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2232排课\"/>
    </mc:Choice>
  </mc:AlternateContent>
  <xr:revisionPtr revIDLastSave="0" documentId="13_ncr:1_{12D2BA9C-A6DD-4DAE-A4F0-89E7DA227A20}" xr6:coauthVersionLast="36" xr6:coauthVersionMax="36" xr10:uidLastSave="{00000000-0000-0000-0000-000000000000}"/>
  <bookViews>
    <workbookView xWindow="600" yWindow="165" windowWidth="19395" windowHeight="7575" tabRatio="982" firstSheet="1" activeTab="1" xr2:uid="{00000000-000D-0000-FFFF-FFFF00000000}"/>
  </bookViews>
  <sheets>
    <sheet name="Sheet2" sheetId="3" state="hidden" r:id="rId1"/>
    <sheet name="总表" sheetId="2" r:id="rId2"/>
    <sheet name="重修教学班" sheetId="33" r:id="rId3"/>
    <sheet name="安全工程学院" sheetId="34" r:id="rId4"/>
    <sheet name="工程师学院" sheetId="35" r:id="rId5"/>
    <sheet name="机械工程学院" sheetId="36" r:id="rId6"/>
    <sheet name="经济管理学院" sheetId="37" r:id="rId7"/>
    <sheet name="马克思主义学院" sheetId="38" r:id="rId8"/>
    <sheet name="人工智能研究院" sheetId="39" r:id="rId9"/>
    <sheet name="人文社科学院" sheetId="40" r:id="rId10"/>
    <sheet name="体育部" sheetId="41" r:id="rId11"/>
    <sheet name="图书馆" sheetId="42" r:id="rId12"/>
    <sheet name="新材料与化工学院" sheetId="43" r:id="rId13"/>
    <sheet name="信息工程学院" sheetId="44" r:id="rId14"/>
    <sheet name="学生处" sheetId="45" r:id="rId15"/>
    <sheet name="致远学院" sheetId="46" r:id="rId16"/>
  </sheets>
  <definedNames>
    <definedName name="_xlnm._FilterDatabase" localSheetId="0" hidden="1">Sheet2!$A$1:$B$7577</definedName>
    <definedName name="_xlnm._FilterDatabase" localSheetId="3" hidden="1">安全工程学院!$A$2:$P$2</definedName>
    <definedName name="_xlnm._FilterDatabase" localSheetId="4" hidden="1">工程师学院!$A$2:$P$2</definedName>
    <definedName name="_xlnm._FilterDatabase" localSheetId="5" hidden="1">机械工程学院!$A$2:$P$2</definedName>
    <definedName name="_xlnm._FilterDatabase" localSheetId="6" hidden="1">经济管理学院!$A$2:$P$2</definedName>
    <definedName name="_xlnm._FilterDatabase" localSheetId="7" hidden="1">马克思主义学院!$A$2:$P$2</definedName>
    <definedName name="_xlnm._FilterDatabase" localSheetId="8" hidden="1">人工智能研究院!$A$2:$P$2</definedName>
    <definedName name="_xlnm._FilterDatabase" localSheetId="9" hidden="1">人文社科学院!$A$2:$P$2</definedName>
    <definedName name="_xlnm._FilterDatabase" localSheetId="10" hidden="1">体育部!$A$2:$P$2</definedName>
    <definedName name="_xlnm._FilterDatabase" localSheetId="11" hidden="1">图书馆!$A$2:$P$2</definedName>
    <definedName name="_xlnm._FilterDatabase" localSheetId="12" hidden="1">新材料与化工学院!$A$2:$P$2</definedName>
    <definedName name="_xlnm._FilterDatabase" localSheetId="13" hidden="1">信息工程学院!$A$2:$P$2</definedName>
    <definedName name="_xlnm._FilterDatabase" localSheetId="14" hidden="1">学生处!$A$2:$P$2</definedName>
    <definedName name="_xlnm._FilterDatabase" localSheetId="15" hidden="1">致远学院!$A$2:$P$2</definedName>
    <definedName name="_xlnm._FilterDatabase" localSheetId="1" hidden="1">总表!$A$2:$P$2</definedName>
    <definedName name="_xlnm.Print_Titles" localSheetId="3">安全工程学院!$1:$2</definedName>
    <definedName name="_xlnm.Print_Titles" localSheetId="4">工程师学院!$1:$2</definedName>
    <definedName name="_xlnm.Print_Titles" localSheetId="5">机械工程学院!$1:$2</definedName>
    <definedName name="_xlnm.Print_Titles" localSheetId="6">经济管理学院!$1:$2</definedName>
    <definedName name="_xlnm.Print_Titles" localSheetId="7">马克思主义学院!$1:$2</definedName>
    <definedName name="_xlnm.Print_Titles" localSheetId="8">人工智能研究院!$1:$2</definedName>
    <definedName name="_xlnm.Print_Titles" localSheetId="9">人文社科学院!$1:$2</definedName>
    <definedName name="_xlnm.Print_Titles" localSheetId="10">体育部!$1:$2</definedName>
    <definedName name="_xlnm.Print_Titles" localSheetId="11">图书馆!$1:$2</definedName>
    <definedName name="_xlnm.Print_Titles" localSheetId="12">新材料与化工学院!$1:$2</definedName>
    <definedName name="_xlnm.Print_Titles" localSheetId="13">信息工程学院!$1:$2</definedName>
    <definedName name="_xlnm.Print_Titles" localSheetId="14">学生处!$1:$2</definedName>
    <definedName name="_xlnm.Print_Titles" localSheetId="15">致远学院!$1:$2</definedName>
    <definedName name="_xlnm.Print_Titles" localSheetId="1">总表!$1:$2</definedName>
  </definedNames>
  <calcPr calcId="191029"/>
</workbook>
</file>

<file path=xl/calcChain.xml><?xml version="1.0" encoding="utf-8"?>
<calcChain xmlns="http://schemas.openxmlformats.org/spreadsheetml/2006/main">
  <c r="A1" i="35" l="1"/>
  <c r="A1" i="36"/>
  <c r="A1" i="37"/>
  <c r="A1" i="38"/>
  <c r="A1" i="39"/>
  <c r="A1" i="40"/>
  <c r="A1" i="41"/>
  <c r="A1" i="42"/>
  <c r="A1" i="43"/>
  <c r="A1" i="44"/>
  <c r="A1" i="45"/>
  <c r="A1" i="46"/>
  <c r="A1" i="34"/>
  <c r="A59" i="46"/>
  <c r="A58" i="46"/>
  <c r="A57" i="46"/>
  <c r="A56" i="46"/>
  <c r="A55" i="46"/>
  <c r="A54" i="46"/>
  <c r="A53" i="46"/>
  <c r="A52" i="46"/>
  <c r="A51" i="46"/>
  <c r="A50" i="46"/>
  <c r="A49" i="46"/>
  <c r="A48" i="46"/>
  <c r="A47" i="46"/>
  <c r="A46" i="46"/>
  <c r="A45" i="46"/>
  <c r="A44" i="46"/>
  <c r="A43" i="46"/>
  <c r="A42" i="46"/>
  <c r="A41" i="46"/>
  <c r="A40" i="46"/>
  <c r="A39" i="46"/>
  <c r="A38" i="46"/>
  <c r="A37" i="46"/>
  <c r="A36" i="46"/>
  <c r="A35" i="46"/>
  <c r="A34" i="46"/>
  <c r="A33" i="46"/>
  <c r="A32" i="46"/>
  <c r="A31" i="46"/>
  <c r="A30" i="46"/>
  <c r="A29" i="46"/>
  <c r="A28" i="46"/>
  <c r="A27" i="46"/>
  <c r="A26" i="46"/>
  <c r="A25" i="46"/>
  <c r="A24" i="46"/>
  <c r="A23" i="46"/>
  <c r="A22" i="46"/>
  <c r="A21" i="46"/>
  <c r="A20" i="46"/>
  <c r="A19" i="46"/>
  <c r="A18" i="46"/>
  <c r="A17" i="46"/>
  <c r="A16" i="46"/>
  <c r="A15" i="46"/>
  <c r="A14" i="46"/>
  <c r="A13" i="46"/>
  <c r="A12" i="46"/>
  <c r="A11" i="46"/>
  <c r="A10" i="46"/>
  <c r="A9" i="46"/>
  <c r="A8" i="46"/>
  <c r="A7" i="46"/>
  <c r="A6" i="46"/>
  <c r="A5" i="46"/>
  <c r="A4" i="46"/>
  <c r="A3" i="46"/>
  <c r="A3" i="45"/>
  <c r="A93" i="44"/>
  <c r="A92" i="44"/>
  <c r="A91" i="44"/>
  <c r="A90" i="44"/>
  <c r="A89" i="44"/>
  <c r="A88" i="44"/>
  <c r="A87" i="44"/>
  <c r="A86" i="44"/>
  <c r="A85" i="44"/>
  <c r="A84" i="44"/>
  <c r="A83" i="44"/>
  <c r="A82" i="44"/>
  <c r="A81" i="44"/>
  <c r="A80" i="44"/>
  <c r="A79" i="44"/>
  <c r="A78" i="44"/>
  <c r="A77" i="44"/>
  <c r="A76" i="44"/>
  <c r="A75" i="44"/>
  <c r="A74" i="44"/>
  <c r="A73" i="44"/>
  <c r="A72" i="44"/>
  <c r="A71" i="44"/>
  <c r="A70" i="44"/>
  <c r="A69" i="44"/>
  <c r="A68" i="44"/>
  <c r="A67" i="44"/>
  <c r="A66" i="44"/>
  <c r="A65" i="44"/>
  <c r="A64" i="44"/>
  <c r="A63" i="44"/>
  <c r="A62" i="44"/>
  <c r="A61" i="44"/>
  <c r="A60" i="44"/>
  <c r="A59" i="44"/>
  <c r="A58" i="44"/>
  <c r="A57" i="44"/>
  <c r="A56" i="44"/>
  <c r="A55" i="44"/>
  <c r="A54" i="44"/>
  <c r="A53" i="44"/>
  <c r="A52" i="44"/>
  <c r="A51" i="44"/>
  <c r="A50" i="44"/>
  <c r="A49" i="44"/>
  <c r="A48" i="44"/>
  <c r="A47" i="44"/>
  <c r="A46" i="44"/>
  <c r="A45" i="44"/>
  <c r="A44" i="44"/>
  <c r="A43" i="44"/>
  <c r="A42" i="44"/>
  <c r="A41" i="44"/>
  <c r="A40" i="44"/>
  <c r="A39" i="44"/>
  <c r="A38" i="44"/>
  <c r="A37" i="44"/>
  <c r="A36" i="44"/>
  <c r="A35" i="44"/>
  <c r="A34" i="44"/>
  <c r="A33" i="44"/>
  <c r="A32" i="44"/>
  <c r="A31" i="44"/>
  <c r="A30" i="44"/>
  <c r="A29" i="44"/>
  <c r="A28" i="44"/>
  <c r="A27" i="44"/>
  <c r="A26" i="44"/>
  <c r="A25" i="44"/>
  <c r="A24" i="44"/>
  <c r="A23" i="44"/>
  <c r="A22" i="44"/>
  <c r="A21" i="44"/>
  <c r="A20" i="44"/>
  <c r="A19" i="44"/>
  <c r="A18" i="44"/>
  <c r="A17" i="44"/>
  <c r="A16" i="44"/>
  <c r="A15" i="44"/>
  <c r="A14" i="44"/>
  <c r="A13" i="44"/>
  <c r="A12" i="44"/>
  <c r="A11" i="44"/>
  <c r="A10" i="44"/>
  <c r="A9" i="44"/>
  <c r="A8" i="44"/>
  <c r="A7" i="44"/>
  <c r="A6" i="44"/>
  <c r="A5" i="44"/>
  <c r="A4" i="44"/>
  <c r="A3" i="44"/>
  <c r="A97" i="43"/>
  <c r="A96" i="43"/>
  <c r="A95" i="43"/>
  <c r="A94" i="43"/>
  <c r="A93" i="43"/>
  <c r="A92" i="43"/>
  <c r="A91" i="43"/>
  <c r="A90" i="43"/>
  <c r="A89" i="43"/>
  <c r="A88" i="43"/>
  <c r="A87" i="43"/>
  <c r="A86" i="43"/>
  <c r="A85" i="43"/>
  <c r="A84" i="43"/>
  <c r="A83" i="43"/>
  <c r="A82" i="43"/>
  <c r="A81" i="43"/>
  <c r="A80" i="43"/>
  <c r="A79" i="43"/>
  <c r="A78" i="43"/>
  <c r="A77" i="43"/>
  <c r="A76" i="43"/>
  <c r="A75" i="43"/>
  <c r="A74" i="43"/>
  <c r="A73" i="43"/>
  <c r="A72" i="43"/>
  <c r="A71" i="43"/>
  <c r="A70" i="43"/>
  <c r="A69" i="43"/>
  <c r="A68" i="43"/>
  <c r="A67" i="43"/>
  <c r="A66" i="43"/>
  <c r="A65" i="43"/>
  <c r="A64" i="43"/>
  <c r="A63" i="43"/>
  <c r="A62" i="43"/>
  <c r="A61" i="43"/>
  <c r="A60" i="43"/>
  <c r="A59" i="43"/>
  <c r="A58" i="43"/>
  <c r="A57" i="43"/>
  <c r="A56" i="43"/>
  <c r="A55" i="43"/>
  <c r="A54" i="43"/>
  <c r="A53" i="43"/>
  <c r="A52" i="43"/>
  <c r="A51" i="43"/>
  <c r="A50" i="43"/>
  <c r="A49" i="43"/>
  <c r="A48" i="43"/>
  <c r="A47" i="43"/>
  <c r="A46" i="43"/>
  <c r="A45" i="43"/>
  <c r="A44" i="43"/>
  <c r="A43" i="43"/>
  <c r="A42" i="43"/>
  <c r="A41" i="43"/>
  <c r="A40" i="43"/>
  <c r="A39" i="43"/>
  <c r="A38" i="43"/>
  <c r="A37" i="43"/>
  <c r="A36" i="43"/>
  <c r="A35" i="43"/>
  <c r="A34" i="43"/>
  <c r="A33" i="43"/>
  <c r="A32" i="43"/>
  <c r="A31" i="43"/>
  <c r="A30" i="43"/>
  <c r="A29" i="43"/>
  <c r="A28" i="43"/>
  <c r="A27" i="43"/>
  <c r="A26" i="43"/>
  <c r="A25" i="43"/>
  <c r="A24" i="43"/>
  <c r="A23" i="43"/>
  <c r="A22" i="43"/>
  <c r="A21" i="43"/>
  <c r="A20" i="43"/>
  <c r="A19" i="43"/>
  <c r="A18" i="43"/>
  <c r="A17" i="43"/>
  <c r="A16" i="43"/>
  <c r="A15" i="43"/>
  <c r="A14" i="43"/>
  <c r="A13" i="43"/>
  <c r="A12" i="43"/>
  <c r="A11" i="43"/>
  <c r="A10" i="43"/>
  <c r="A9" i="43"/>
  <c r="A8" i="43"/>
  <c r="A7" i="43"/>
  <c r="A6" i="43"/>
  <c r="A5" i="43"/>
  <c r="A4" i="43"/>
  <c r="A3" i="43"/>
  <c r="A3" i="42"/>
  <c r="A28" i="41"/>
  <c r="A27" i="41"/>
  <c r="A26" i="41"/>
  <c r="A25" i="41"/>
  <c r="A24" i="41"/>
  <c r="A23" i="41"/>
  <c r="A22" i="41"/>
  <c r="A21" i="41"/>
  <c r="A20" i="41"/>
  <c r="A19" i="41"/>
  <c r="A18" i="41"/>
  <c r="A17" i="41"/>
  <c r="A16" i="41"/>
  <c r="A15" i="41"/>
  <c r="A14" i="41"/>
  <c r="A13" i="41"/>
  <c r="A12" i="41"/>
  <c r="A11" i="41"/>
  <c r="A10" i="41"/>
  <c r="A9" i="41"/>
  <c r="A8" i="41"/>
  <c r="A7" i="41"/>
  <c r="A6" i="41"/>
  <c r="A5" i="41"/>
  <c r="A4" i="41"/>
  <c r="A3" i="41"/>
  <c r="A85" i="40"/>
  <c r="A84" i="40"/>
  <c r="A83" i="40"/>
  <c r="A82" i="40"/>
  <c r="A81" i="40"/>
  <c r="A80" i="40"/>
  <c r="A79" i="40"/>
  <c r="A78" i="40"/>
  <c r="A77" i="40"/>
  <c r="A76" i="40"/>
  <c r="A75" i="40"/>
  <c r="A74" i="40"/>
  <c r="A73" i="40"/>
  <c r="A72" i="40"/>
  <c r="A71" i="40"/>
  <c r="A70" i="40"/>
  <c r="A69" i="40"/>
  <c r="A68" i="40"/>
  <c r="A67" i="40"/>
  <c r="A66" i="40"/>
  <c r="A65" i="40"/>
  <c r="A64" i="40"/>
  <c r="A63" i="40"/>
  <c r="A62" i="40"/>
  <c r="A61" i="40"/>
  <c r="A60" i="40"/>
  <c r="A59" i="40"/>
  <c r="A58" i="40"/>
  <c r="A57" i="40"/>
  <c r="A56" i="40"/>
  <c r="A55" i="40"/>
  <c r="A54" i="40"/>
  <c r="A53" i="40"/>
  <c r="A52" i="40"/>
  <c r="A51" i="40"/>
  <c r="A50" i="40"/>
  <c r="A49" i="40"/>
  <c r="A48" i="40"/>
  <c r="A47" i="40"/>
  <c r="A46" i="40"/>
  <c r="A45" i="40"/>
  <c r="A44" i="40"/>
  <c r="A43" i="40"/>
  <c r="A42" i="40"/>
  <c r="A41" i="40"/>
  <c r="A40" i="40"/>
  <c r="A39" i="40"/>
  <c r="A38" i="40"/>
  <c r="A37" i="40"/>
  <c r="A36" i="40"/>
  <c r="A35" i="40"/>
  <c r="A34" i="40"/>
  <c r="A33" i="40"/>
  <c r="A32" i="40"/>
  <c r="A31" i="40"/>
  <c r="A30" i="40"/>
  <c r="A29" i="40"/>
  <c r="A28" i="40"/>
  <c r="A27" i="40"/>
  <c r="A26" i="40"/>
  <c r="A25" i="40"/>
  <c r="A24" i="40"/>
  <c r="A23" i="40"/>
  <c r="A22" i="40"/>
  <c r="A21" i="40"/>
  <c r="A20" i="40"/>
  <c r="A19" i="40"/>
  <c r="A18" i="40"/>
  <c r="A17" i="40"/>
  <c r="A16" i="40"/>
  <c r="A15" i="40"/>
  <c r="A14" i="40"/>
  <c r="A13" i="40"/>
  <c r="A12" i="40"/>
  <c r="A11" i="40"/>
  <c r="A10" i="40"/>
  <c r="A9" i="40"/>
  <c r="A8" i="40"/>
  <c r="A7" i="40"/>
  <c r="A6" i="40"/>
  <c r="A5" i="40"/>
  <c r="A4" i="40"/>
  <c r="A3" i="40"/>
  <c r="A3" i="39"/>
  <c r="A19" i="38"/>
  <c r="A18" i="38"/>
  <c r="A17" i="38"/>
  <c r="A16" i="38"/>
  <c r="A15" i="38"/>
  <c r="A14" i="38"/>
  <c r="A13" i="38"/>
  <c r="A12" i="38"/>
  <c r="A11" i="38"/>
  <c r="A10" i="38"/>
  <c r="A9" i="38"/>
  <c r="A8" i="38"/>
  <c r="A7" i="38"/>
  <c r="A6" i="38"/>
  <c r="A5" i="38"/>
  <c r="A4" i="38"/>
  <c r="A3" i="38"/>
  <c r="A97" i="37"/>
  <c r="A96" i="37"/>
  <c r="A95" i="37"/>
  <c r="A94" i="37"/>
  <c r="A93" i="37"/>
  <c r="A92" i="37"/>
  <c r="A91" i="37"/>
  <c r="A90" i="37"/>
  <c r="A89" i="37"/>
  <c r="A88" i="37"/>
  <c r="A87" i="37"/>
  <c r="A86" i="37"/>
  <c r="A85" i="37"/>
  <c r="A84" i="37"/>
  <c r="A83" i="37"/>
  <c r="A82" i="37"/>
  <c r="A81" i="37"/>
  <c r="A80" i="37"/>
  <c r="A79" i="37"/>
  <c r="A78" i="37"/>
  <c r="A77" i="37"/>
  <c r="A76" i="37"/>
  <c r="A75" i="37"/>
  <c r="A74" i="37"/>
  <c r="A73" i="37"/>
  <c r="A72" i="37"/>
  <c r="A71" i="37"/>
  <c r="A70" i="37"/>
  <c r="A69" i="37"/>
  <c r="A68" i="37"/>
  <c r="A67" i="37"/>
  <c r="A66" i="37"/>
  <c r="A65" i="37"/>
  <c r="A64" i="37"/>
  <c r="A63" i="37"/>
  <c r="A62" i="37"/>
  <c r="A61" i="37"/>
  <c r="A60" i="37"/>
  <c r="A59" i="37"/>
  <c r="A58" i="37"/>
  <c r="A57" i="37"/>
  <c r="A56" i="37"/>
  <c r="A55" i="37"/>
  <c r="A54" i="37"/>
  <c r="A53" i="37"/>
  <c r="A52" i="37"/>
  <c r="A51" i="37"/>
  <c r="A50" i="37"/>
  <c r="A49" i="37"/>
  <c r="A48" i="37"/>
  <c r="A47" i="37"/>
  <c r="A46" i="37"/>
  <c r="A45" i="37"/>
  <c r="A44" i="37"/>
  <c r="A43" i="37"/>
  <c r="A42" i="37"/>
  <c r="A41" i="37"/>
  <c r="A40" i="37"/>
  <c r="A39" i="37"/>
  <c r="A38" i="37"/>
  <c r="A37" i="37"/>
  <c r="A36" i="37"/>
  <c r="A35" i="37"/>
  <c r="A34" i="37"/>
  <c r="A33" i="37"/>
  <c r="A32" i="37"/>
  <c r="A31" i="37"/>
  <c r="A30" i="37"/>
  <c r="A29" i="37"/>
  <c r="A28" i="37"/>
  <c r="A27" i="37"/>
  <c r="A26" i="37"/>
  <c r="A25" i="37"/>
  <c r="A24" i="37"/>
  <c r="A23" i="37"/>
  <c r="A22" i="37"/>
  <c r="A21" i="37"/>
  <c r="A20" i="37"/>
  <c r="A19" i="37"/>
  <c r="A18" i="37"/>
  <c r="A17" i="37"/>
  <c r="A16" i="37"/>
  <c r="A15" i="37"/>
  <c r="A14" i="37"/>
  <c r="A13" i="37"/>
  <c r="A12" i="37"/>
  <c r="A11" i="37"/>
  <c r="A10" i="37"/>
  <c r="A9" i="37"/>
  <c r="A8" i="37"/>
  <c r="A7" i="37"/>
  <c r="A6" i="37"/>
  <c r="A5" i="37"/>
  <c r="A4" i="37"/>
  <c r="A3" i="37"/>
  <c r="A137" i="36"/>
  <c r="A136" i="36"/>
  <c r="A135" i="36"/>
  <c r="A134" i="36"/>
  <c r="A133" i="36"/>
  <c r="A132" i="36"/>
  <c r="A131" i="36"/>
  <c r="A130" i="36"/>
  <c r="A129" i="36"/>
  <c r="A128" i="36"/>
  <c r="A127" i="36"/>
  <c r="A126" i="36"/>
  <c r="A125" i="36"/>
  <c r="A124" i="36"/>
  <c r="A123" i="36"/>
  <c r="A122" i="36"/>
  <c r="A121" i="36"/>
  <c r="A120" i="36"/>
  <c r="A119" i="36"/>
  <c r="A118" i="36"/>
  <c r="A117" i="36"/>
  <c r="A116" i="36"/>
  <c r="A115" i="36"/>
  <c r="A114" i="36"/>
  <c r="A113" i="36"/>
  <c r="A112" i="36"/>
  <c r="A111" i="36"/>
  <c r="A110" i="36"/>
  <c r="A109" i="36"/>
  <c r="A108" i="36"/>
  <c r="A107" i="36"/>
  <c r="A106" i="36"/>
  <c r="A105" i="36"/>
  <c r="A104" i="36"/>
  <c r="A103" i="36"/>
  <c r="A102" i="36"/>
  <c r="A101" i="36"/>
  <c r="A100" i="36"/>
  <c r="A99" i="36"/>
  <c r="A98" i="36"/>
  <c r="A97" i="36"/>
  <c r="A96" i="36"/>
  <c r="A95" i="36"/>
  <c r="A94" i="36"/>
  <c r="A93" i="36"/>
  <c r="A92" i="36"/>
  <c r="A91" i="36"/>
  <c r="A90" i="36"/>
  <c r="A89" i="36"/>
  <c r="A88" i="36"/>
  <c r="A87" i="36"/>
  <c r="A86" i="36"/>
  <c r="A85" i="36"/>
  <c r="A84" i="36"/>
  <c r="A83" i="36"/>
  <c r="A82" i="36"/>
  <c r="A81" i="36"/>
  <c r="A80" i="36"/>
  <c r="A79" i="36"/>
  <c r="A78" i="36"/>
  <c r="A77" i="36"/>
  <c r="A76" i="36"/>
  <c r="A75" i="36"/>
  <c r="A74" i="36"/>
  <c r="A73" i="36"/>
  <c r="A72" i="36"/>
  <c r="A71" i="36"/>
  <c r="A70" i="36"/>
  <c r="A69" i="36"/>
  <c r="A68" i="36"/>
  <c r="A67" i="36"/>
  <c r="A66" i="36"/>
  <c r="A65" i="36"/>
  <c r="A64" i="36"/>
  <c r="A63" i="36"/>
  <c r="A62" i="36"/>
  <c r="A61" i="36"/>
  <c r="A60" i="36"/>
  <c r="A59" i="36"/>
  <c r="A58" i="36"/>
  <c r="A57" i="36"/>
  <c r="A56" i="36"/>
  <c r="A55" i="36"/>
  <c r="A54" i="36"/>
  <c r="A53" i="36"/>
  <c r="A52" i="36"/>
  <c r="A51" i="36"/>
  <c r="A50" i="36"/>
  <c r="A49" i="36"/>
  <c r="A48" i="36"/>
  <c r="A47" i="36"/>
  <c r="A46" i="36"/>
  <c r="A45" i="36"/>
  <c r="A44" i="36"/>
  <c r="A43" i="36"/>
  <c r="A42" i="36"/>
  <c r="A41" i="36"/>
  <c r="A40" i="36"/>
  <c r="A39" i="36"/>
  <c r="A38" i="36"/>
  <c r="A37" i="36"/>
  <c r="A36" i="36"/>
  <c r="A35" i="36"/>
  <c r="A34" i="36"/>
  <c r="A33" i="36"/>
  <c r="A32" i="36"/>
  <c r="A31" i="36"/>
  <c r="A30" i="36"/>
  <c r="A29" i="36"/>
  <c r="A28" i="36"/>
  <c r="A27" i="36"/>
  <c r="A26" i="36"/>
  <c r="A25" i="36"/>
  <c r="A24" i="36"/>
  <c r="A23" i="36"/>
  <c r="A22" i="36"/>
  <c r="A21" i="36"/>
  <c r="A20" i="36"/>
  <c r="A19" i="36"/>
  <c r="A18" i="36"/>
  <c r="A17" i="36"/>
  <c r="A16" i="36"/>
  <c r="A15" i="36"/>
  <c r="A14" i="36"/>
  <c r="A13" i="36"/>
  <c r="A12" i="36"/>
  <c r="A11" i="36"/>
  <c r="A10" i="36"/>
  <c r="A9" i="36"/>
  <c r="A8" i="36"/>
  <c r="A7" i="36"/>
  <c r="A6" i="36"/>
  <c r="A5" i="36"/>
  <c r="A4" i="36"/>
  <c r="A3" i="36"/>
  <c r="A22" i="35"/>
  <c r="A21" i="35"/>
  <c r="A20" i="35"/>
  <c r="A19" i="35"/>
  <c r="A18" i="35"/>
  <c r="A17" i="35"/>
  <c r="A16" i="35"/>
  <c r="A15" i="35"/>
  <c r="A14" i="35"/>
  <c r="A13" i="35"/>
  <c r="A12" i="35"/>
  <c r="A11" i="35"/>
  <c r="A10" i="35"/>
  <c r="A9" i="35"/>
  <c r="A8" i="35"/>
  <c r="A7" i="35"/>
  <c r="A6" i="35"/>
  <c r="A5" i="35"/>
  <c r="A4" i="35"/>
  <c r="A3" i="35"/>
  <c r="A33" i="34"/>
  <c r="A32" i="34"/>
  <c r="A31" i="34"/>
  <c r="A30" i="34"/>
  <c r="A29" i="34"/>
  <c r="A28" i="34"/>
  <c r="A27" i="34"/>
  <c r="A26" i="34"/>
  <c r="A25" i="34"/>
  <c r="A24" i="34"/>
  <c r="A23" i="34"/>
  <c r="A22" i="34"/>
  <c r="A21" i="34"/>
  <c r="A20" i="34"/>
  <c r="A19" i="34"/>
  <c r="A18" i="34"/>
  <c r="A17" i="34"/>
  <c r="A16" i="34"/>
  <c r="A15" i="34"/>
  <c r="A14" i="34"/>
  <c r="A13" i="34"/>
  <c r="A12" i="34"/>
  <c r="A11" i="34"/>
  <c r="A10" i="34"/>
  <c r="A9" i="34"/>
  <c r="A8" i="34"/>
  <c r="A7" i="34"/>
  <c r="A6" i="34"/>
  <c r="A5" i="34"/>
  <c r="A4" i="34"/>
  <c r="A3" i="34"/>
  <c r="A4" i="2" l="1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3" i="2"/>
</calcChain>
</file>

<file path=xl/sharedStrings.xml><?xml version="1.0" encoding="utf-8"?>
<sst xmlns="http://schemas.openxmlformats.org/spreadsheetml/2006/main" count="22976" uniqueCount="8535">
  <si>
    <t>序号</t>
  </si>
  <si>
    <t>开课院系</t>
  </si>
  <si>
    <t>课程名称</t>
  </si>
  <si>
    <t>课程属性</t>
  </si>
  <si>
    <t>讲课学时</t>
  </si>
  <si>
    <t>实验学时</t>
  </si>
  <si>
    <t>上机学时</t>
  </si>
  <si>
    <t>习题、讨论等实践学时</t>
  </si>
  <si>
    <t>实践学时</t>
  </si>
  <si>
    <t>附加实践学时</t>
  </si>
  <si>
    <t>相关班级</t>
  </si>
  <si>
    <t>参考人数</t>
  </si>
  <si>
    <t>未知</t>
  </si>
  <si>
    <t>SAE01207</t>
  </si>
  <si>
    <t>必修</t>
  </si>
  <si>
    <t>SAE101</t>
  </si>
  <si>
    <t>SAE201</t>
  </si>
  <si>
    <t>应急管理概论</t>
  </si>
  <si>
    <t>必修 限选</t>
  </si>
  <si>
    <t>SAE202</t>
  </si>
  <si>
    <t>SAE203</t>
  </si>
  <si>
    <t>安全系统工程</t>
  </si>
  <si>
    <t>SAE301</t>
  </si>
  <si>
    <t>SAE302</t>
  </si>
  <si>
    <t>SAE303</t>
  </si>
  <si>
    <t>SAE304</t>
  </si>
  <si>
    <t>电气安全</t>
  </si>
  <si>
    <t>SAE401</t>
  </si>
  <si>
    <t>专业实习</t>
  </si>
  <si>
    <t>SAE402</t>
  </si>
  <si>
    <t>限选</t>
  </si>
  <si>
    <t>SAE404</t>
  </si>
  <si>
    <t>SAE405</t>
  </si>
  <si>
    <t>SAE407</t>
  </si>
  <si>
    <t>SAE411</t>
  </si>
  <si>
    <t>SSE029</t>
  </si>
  <si>
    <t>EEC103</t>
  </si>
  <si>
    <t>工程训练C</t>
  </si>
  <si>
    <t>EEC104</t>
  </si>
  <si>
    <t>EEC111</t>
  </si>
  <si>
    <t>EEC201</t>
  </si>
  <si>
    <t>电工电子基础与实践</t>
  </si>
  <si>
    <t>EEC202</t>
  </si>
  <si>
    <t>PHI005</t>
  </si>
  <si>
    <t>工程伦理</t>
  </si>
  <si>
    <t>CEG201</t>
  </si>
  <si>
    <t>CEG202</t>
  </si>
  <si>
    <t>ENG102</t>
  </si>
  <si>
    <t>工程制图A</t>
  </si>
  <si>
    <t>ENG103</t>
  </si>
  <si>
    <t>工程制图B</t>
  </si>
  <si>
    <t>ENG104</t>
  </si>
  <si>
    <t>ENV201</t>
  </si>
  <si>
    <t>ENV205</t>
  </si>
  <si>
    <t>ENV304</t>
  </si>
  <si>
    <t>ENV307</t>
  </si>
  <si>
    <t>ENV312</t>
  </si>
  <si>
    <t>ENV314</t>
  </si>
  <si>
    <t>ENV401</t>
  </si>
  <si>
    <t>ENV402</t>
  </si>
  <si>
    <t>ENV403</t>
  </si>
  <si>
    <t>ENV404</t>
  </si>
  <si>
    <t>ENV410</t>
  </si>
  <si>
    <t>ENV412</t>
  </si>
  <si>
    <t>ENV413</t>
  </si>
  <si>
    <t>ENV414</t>
  </si>
  <si>
    <t>ENV415</t>
  </si>
  <si>
    <t>ENV416</t>
  </si>
  <si>
    <t>ENV417</t>
  </si>
  <si>
    <t>计算流体力学软件及工程应用</t>
  </si>
  <si>
    <t>EPE103</t>
  </si>
  <si>
    <t>EPE104</t>
  </si>
  <si>
    <t>EPE107</t>
  </si>
  <si>
    <t>EPE111</t>
  </si>
  <si>
    <t>EPE112</t>
  </si>
  <si>
    <t>EPE113</t>
  </si>
  <si>
    <t>EPE114</t>
  </si>
  <si>
    <t>EPE115</t>
  </si>
  <si>
    <t>EPE116</t>
  </si>
  <si>
    <t>EPE117</t>
  </si>
  <si>
    <t>EPE118</t>
  </si>
  <si>
    <t>EPE119</t>
  </si>
  <si>
    <t>EPE120</t>
  </si>
  <si>
    <t>EPE201</t>
  </si>
  <si>
    <t>工程流体力学</t>
  </si>
  <si>
    <t>EPE203</t>
  </si>
  <si>
    <t>EPE205</t>
  </si>
  <si>
    <t>EPE301</t>
  </si>
  <si>
    <t>EPE302</t>
  </si>
  <si>
    <t>EPE309</t>
  </si>
  <si>
    <t>燃料与燃烧</t>
  </si>
  <si>
    <t>EPE314</t>
  </si>
  <si>
    <t>EPE401</t>
  </si>
  <si>
    <t>EPE402</t>
  </si>
  <si>
    <t>EPE403</t>
  </si>
  <si>
    <t>EPE404</t>
  </si>
  <si>
    <t>EPE405</t>
  </si>
  <si>
    <t>EPE406</t>
  </si>
  <si>
    <t>EPE407</t>
  </si>
  <si>
    <t>EPE408</t>
  </si>
  <si>
    <t>EPE409</t>
  </si>
  <si>
    <t>EPE410</t>
  </si>
  <si>
    <t>EPE411</t>
  </si>
  <si>
    <t>MEE014</t>
  </si>
  <si>
    <t>Solidworks设计训练</t>
  </si>
  <si>
    <t>MEE02111</t>
  </si>
  <si>
    <t>MEE02112</t>
  </si>
  <si>
    <t>MEE02114</t>
  </si>
  <si>
    <t>机械工程测试技术</t>
  </si>
  <si>
    <t>MEE201</t>
  </si>
  <si>
    <t>机械工程基础</t>
  </si>
  <si>
    <t>MEE206</t>
  </si>
  <si>
    <t>机械设计基础</t>
  </si>
  <si>
    <t>MEE211</t>
  </si>
  <si>
    <t>机械工程基础课程设计</t>
  </si>
  <si>
    <t>MEE216</t>
  </si>
  <si>
    <t>机械设计基础课程设计</t>
  </si>
  <si>
    <t>MEE301</t>
  </si>
  <si>
    <t>MEE303</t>
  </si>
  <si>
    <t>MEE304</t>
  </si>
  <si>
    <t>单片机原理与接口技术</t>
  </si>
  <si>
    <t>MEE305</t>
  </si>
  <si>
    <t>MEE307</t>
  </si>
  <si>
    <t>MEE308</t>
  </si>
  <si>
    <t>MEE311</t>
  </si>
  <si>
    <t>MEE312</t>
  </si>
  <si>
    <t>MEE313</t>
  </si>
  <si>
    <t>MEE314</t>
  </si>
  <si>
    <t>单片机原理与接口技术主题实践</t>
  </si>
  <si>
    <t>MEE315</t>
  </si>
  <si>
    <t>自动控制原理</t>
  </si>
  <si>
    <t>MEE318</t>
  </si>
  <si>
    <t>MEE325</t>
  </si>
  <si>
    <t>MEE329</t>
  </si>
  <si>
    <t>MEE330</t>
  </si>
  <si>
    <t>MEE333</t>
  </si>
  <si>
    <t>MEE334</t>
  </si>
  <si>
    <t>MEE335</t>
  </si>
  <si>
    <t>MEE401</t>
  </si>
  <si>
    <t>MEE402</t>
  </si>
  <si>
    <t>MEE403</t>
  </si>
  <si>
    <t>MEE411</t>
  </si>
  <si>
    <t>MEE412</t>
  </si>
  <si>
    <t>MME203</t>
  </si>
  <si>
    <t>MME205</t>
  </si>
  <si>
    <t>工程力学A</t>
  </si>
  <si>
    <t>MME212</t>
  </si>
  <si>
    <t>工程材料与成型技术基础</t>
  </si>
  <si>
    <t>MME215</t>
  </si>
  <si>
    <t>工程力学B</t>
  </si>
  <si>
    <t>NESE101</t>
  </si>
  <si>
    <t>NSES102</t>
  </si>
  <si>
    <t>NSES103</t>
  </si>
  <si>
    <t>NSES104</t>
  </si>
  <si>
    <t>NSES105</t>
  </si>
  <si>
    <t>NSES106</t>
  </si>
  <si>
    <t>NSES107</t>
  </si>
  <si>
    <t>PET311</t>
  </si>
  <si>
    <t>PET322</t>
  </si>
  <si>
    <t>PET333</t>
  </si>
  <si>
    <t>PET391</t>
  </si>
  <si>
    <t>PET434</t>
  </si>
  <si>
    <t>PET437</t>
  </si>
  <si>
    <t>PETP321</t>
  </si>
  <si>
    <t>PETP431</t>
  </si>
  <si>
    <t>PETP432</t>
  </si>
  <si>
    <t>PETP433</t>
  </si>
  <si>
    <t>RBE401</t>
  </si>
  <si>
    <t>RBE402</t>
  </si>
  <si>
    <t>RBE403</t>
  </si>
  <si>
    <t>RBE404</t>
  </si>
  <si>
    <t>RBE405</t>
  </si>
  <si>
    <t>RBE406</t>
  </si>
  <si>
    <t>RBE407</t>
  </si>
  <si>
    <t>RNG301</t>
  </si>
  <si>
    <t>MEE02109</t>
  </si>
  <si>
    <t>MEE02702</t>
  </si>
  <si>
    <t>CXSJZ11</t>
  </si>
  <si>
    <t>CXSJZ12</t>
  </si>
  <si>
    <t>CXSJZ21</t>
  </si>
  <si>
    <t>ACC102</t>
  </si>
  <si>
    <t>ACC104</t>
  </si>
  <si>
    <t>ACC106</t>
  </si>
  <si>
    <t>ACC107</t>
  </si>
  <si>
    <t>ACC110</t>
  </si>
  <si>
    <t>会计人生(S)</t>
  </si>
  <si>
    <t>ACC201</t>
  </si>
  <si>
    <t>ACC202</t>
  </si>
  <si>
    <t>ACC205</t>
  </si>
  <si>
    <t>专业认识实习</t>
  </si>
  <si>
    <t>ACC206</t>
  </si>
  <si>
    <t>ACC208</t>
  </si>
  <si>
    <t>ACC301</t>
  </si>
  <si>
    <t>高级财务会计</t>
  </si>
  <si>
    <t>ACC302</t>
  </si>
  <si>
    <t>ACC303</t>
  </si>
  <si>
    <t>ACC306</t>
  </si>
  <si>
    <t>财务管理沙盘模拟实习</t>
  </si>
  <si>
    <t>ACC309</t>
  </si>
  <si>
    <t>ACC310</t>
  </si>
  <si>
    <t>ACC401</t>
  </si>
  <si>
    <t>ACC402</t>
  </si>
  <si>
    <t>ACC404</t>
  </si>
  <si>
    <t>会计前沿专题</t>
  </si>
  <si>
    <t>ACC405</t>
  </si>
  <si>
    <t>BDMA101</t>
  </si>
  <si>
    <t>BDMA106</t>
  </si>
  <si>
    <t>BDMA111</t>
  </si>
  <si>
    <t>BDMA114</t>
  </si>
  <si>
    <t>BDMA115</t>
  </si>
  <si>
    <t>BDMA201</t>
  </si>
  <si>
    <t>BDMA202</t>
  </si>
  <si>
    <t>BDMA206</t>
  </si>
  <si>
    <t>BDMA211</t>
  </si>
  <si>
    <t>BDMA212</t>
  </si>
  <si>
    <t>BDMA217</t>
  </si>
  <si>
    <t>电子商务</t>
  </si>
  <si>
    <t>BDMA301</t>
  </si>
  <si>
    <t>BDMA302</t>
  </si>
  <si>
    <t>BDMA303</t>
  </si>
  <si>
    <t>BDMA306</t>
  </si>
  <si>
    <t>BDMA307</t>
  </si>
  <si>
    <t>BDMA312</t>
  </si>
  <si>
    <t>BDMA313</t>
  </si>
  <si>
    <t>BDMA314</t>
  </si>
  <si>
    <t>BDMA406</t>
  </si>
  <si>
    <t>BDMA407</t>
  </si>
  <si>
    <t>EBU102</t>
  </si>
  <si>
    <t>EBU106</t>
  </si>
  <si>
    <t>EBU201</t>
  </si>
  <si>
    <t>EBU302</t>
  </si>
  <si>
    <t>EBU303</t>
  </si>
  <si>
    <t>EBU304</t>
  </si>
  <si>
    <t>EBU309</t>
  </si>
  <si>
    <t>电商项目策划实习</t>
  </si>
  <si>
    <t>EBU310</t>
  </si>
  <si>
    <t>EBU402</t>
  </si>
  <si>
    <t>EBU405</t>
  </si>
  <si>
    <t>EBU406</t>
  </si>
  <si>
    <t>ECO151</t>
  </si>
  <si>
    <t>微观经济学</t>
  </si>
  <si>
    <t>ECO152G</t>
  </si>
  <si>
    <t>ECO251</t>
  </si>
  <si>
    <t>宏观经济学</t>
  </si>
  <si>
    <t>IET201</t>
  </si>
  <si>
    <t>IET301</t>
  </si>
  <si>
    <t>IET302</t>
  </si>
  <si>
    <t>IET303</t>
  </si>
  <si>
    <t>IET304</t>
  </si>
  <si>
    <t>IET305</t>
  </si>
  <si>
    <t>IET306</t>
  </si>
  <si>
    <t>IET401</t>
  </si>
  <si>
    <t>IET402</t>
  </si>
  <si>
    <t>IET403</t>
  </si>
  <si>
    <t>IET404</t>
  </si>
  <si>
    <t>IET405</t>
  </si>
  <si>
    <t>IMIS214</t>
  </si>
  <si>
    <t>LAW101</t>
  </si>
  <si>
    <t>经济法</t>
  </si>
  <si>
    <t>LOM102</t>
  </si>
  <si>
    <t>LOM103</t>
  </si>
  <si>
    <t>LOM106</t>
  </si>
  <si>
    <t>LOM201</t>
  </si>
  <si>
    <t>LOM202</t>
  </si>
  <si>
    <t>LOM203</t>
  </si>
  <si>
    <t>LOM204</t>
  </si>
  <si>
    <t>运营管理</t>
  </si>
  <si>
    <t>LOM208</t>
  </si>
  <si>
    <t>LOM302</t>
  </si>
  <si>
    <t>LOM305</t>
  </si>
  <si>
    <t>LOM306</t>
  </si>
  <si>
    <t>LOM307</t>
  </si>
  <si>
    <t>ERP软件实习</t>
  </si>
  <si>
    <t>LOM308</t>
  </si>
  <si>
    <t>LOM309</t>
  </si>
  <si>
    <t>LOM310</t>
  </si>
  <si>
    <t>LOM311</t>
  </si>
  <si>
    <t>LOM315</t>
  </si>
  <si>
    <t>LOM401</t>
  </si>
  <si>
    <t>LOM402</t>
  </si>
  <si>
    <t>LOM404</t>
  </si>
  <si>
    <t>LOM405</t>
  </si>
  <si>
    <t>MAN151</t>
  </si>
  <si>
    <t>MAN154</t>
  </si>
  <si>
    <t>MAR103</t>
  </si>
  <si>
    <t>MAR105</t>
  </si>
  <si>
    <t>市场营销学</t>
  </si>
  <si>
    <t>MAR106</t>
  </si>
  <si>
    <t>MAR201</t>
  </si>
  <si>
    <t>管理仿真实习</t>
  </si>
  <si>
    <t>MAR301</t>
  </si>
  <si>
    <t>MAR302</t>
  </si>
  <si>
    <t>MAR304</t>
  </si>
  <si>
    <t>MAR305</t>
  </si>
  <si>
    <t>MAR310</t>
  </si>
  <si>
    <t>MAR312</t>
  </si>
  <si>
    <t>MAR313</t>
  </si>
  <si>
    <t>MAR315</t>
  </si>
  <si>
    <t>MAR402</t>
  </si>
  <si>
    <t>MAR403</t>
  </si>
  <si>
    <t>营销策划实习</t>
  </si>
  <si>
    <t>MAR404</t>
  </si>
  <si>
    <t>MAR405</t>
  </si>
  <si>
    <t>MAR406</t>
  </si>
  <si>
    <t>客户关系管理</t>
  </si>
  <si>
    <t>ACC103</t>
  </si>
  <si>
    <t>会计学</t>
  </si>
  <si>
    <t>马克思主义学院</t>
  </si>
  <si>
    <t>SSE003Y</t>
  </si>
  <si>
    <t>SSE004</t>
  </si>
  <si>
    <t>毛泽东思想和中国特色社会主义理论体系概论</t>
  </si>
  <si>
    <t>SSE005</t>
  </si>
  <si>
    <t>国情调研与实践</t>
  </si>
  <si>
    <t>SSE016</t>
  </si>
  <si>
    <t>SSE017</t>
  </si>
  <si>
    <t>中国近现代史纲要</t>
  </si>
  <si>
    <t>SSE018</t>
  </si>
  <si>
    <t>马克思主义基本原理</t>
  </si>
  <si>
    <t>SSE019</t>
  </si>
  <si>
    <t>SSE021</t>
  </si>
  <si>
    <t>SSE023</t>
  </si>
  <si>
    <t>ART301</t>
  </si>
  <si>
    <t>形象塑造实训</t>
  </si>
  <si>
    <t>ECO201</t>
  </si>
  <si>
    <t>EEM201</t>
  </si>
  <si>
    <t>EEM204</t>
  </si>
  <si>
    <t>品牌管理</t>
  </si>
  <si>
    <t>EEM301</t>
  </si>
  <si>
    <t>EEM306</t>
  </si>
  <si>
    <t>会展活动策划</t>
  </si>
  <si>
    <t>EEM309</t>
  </si>
  <si>
    <t>葡萄酒文化与品鉴</t>
  </si>
  <si>
    <t>EEM310</t>
  </si>
  <si>
    <t>EEM401</t>
  </si>
  <si>
    <t>会展专业实习</t>
  </si>
  <si>
    <t>EVE101</t>
  </si>
  <si>
    <t>EVE102</t>
  </si>
  <si>
    <t>EVE201</t>
  </si>
  <si>
    <t>EVE305</t>
  </si>
  <si>
    <t>故事创作</t>
  </si>
  <si>
    <t>EVE306</t>
  </si>
  <si>
    <t>FOL101Y</t>
  </si>
  <si>
    <t>HRM201</t>
  </si>
  <si>
    <t>HRM301</t>
  </si>
  <si>
    <t>人力资源管理学</t>
  </si>
  <si>
    <t>HRM302</t>
  </si>
  <si>
    <t>HRM304</t>
  </si>
  <si>
    <t>HRM306</t>
  </si>
  <si>
    <t>HRM312</t>
  </si>
  <si>
    <t>HRM313</t>
  </si>
  <si>
    <t>HRM401</t>
  </si>
  <si>
    <t>LAW102</t>
  </si>
  <si>
    <t>STA201</t>
  </si>
  <si>
    <t>TRM101Y</t>
  </si>
  <si>
    <t>TRM103</t>
  </si>
  <si>
    <t>TRM201</t>
  </si>
  <si>
    <t>TRM202</t>
  </si>
  <si>
    <t>TRM204</t>
  </si>
  <si>
    <t>TRM213</t>
  </si>
  <si>
    <t>TRM301</t>
  </si>
  <si>
    <t>TRM304</t>
  </si>
  <si>
    <t>TRM305</t>
  </si>
  <si>
    <t>TRM306</t>
  </si>
  <si>
    <t>TRM401</t>
  </si>
  <si>
    <t>旅游专业实习</t>
  </si>
  <si>
    <t>MAN101</t>
  </si>
  <si>
    <t>TOM101</t>
  </si>
  <si>
    <t>体育部</t>
  </si>
  <si>
    <t>PHE101</t>
  </si>
  <si>
    <t>体育（I）</t>
  </si>
  <si>
    <t>PHE101Y</t>
  </si>
  <si>
    <t>PHE201</t>
  </si>
  <si>
    <t>体育（Ⅲ）</t>
  </si>
  <si>
    <t>CHM100</t>
  </si>
  <si>
    <t>FUN346</t>
  </si>
  <si>
    <t>FUN348</t>
  </si>
  <si>
    <t>FUN402</t>
  </si>
  <si>
    <t>FUN421</t>
  </si>
  <si>
    <t>FUN422</t>
  </si>
  <si>
    <t>FUN425</t>
  </si>
  <si>
    <t>FUN441</t>
  </si>
  <si>
    <t>FUN442</t>
  </si>
  <si>
    <t>MSE102</t>
  </si>
  <si>
    <t>MSE231</t>
  </si>
  <si>
    <t>MSE301</t>
  </si>
  <si>
    <t>MSE320</t>
  </si>
  <si>
    <t>认识实习</t>
  </si>
  <si>
    <t>MSE321</t>
  </si>
  <si>
    <t>MSE325</t>
  </si>
  <si>
    <t>MSE402</t>
  </si>
  <si>
    <t>MSE421</t>
  </si>
  <si>
    <t>MSE425</t>
  </si>
  <si>
    <t>MSE442</t>
  </si>
  <si>
    <t>MSE443</t>
  </si>
  <si>
    <t>MSE444</t>
  </si>
  <si>
    <t>MSE445</t>
  </si>
  <si>
    <t>MSE446</t>
  </si>
  <si>
    <t>MSE447</t>
  </si>
  <si>
    <t>PSE301</t>
  </si>
  <si>
    <t>PSE302</t>
  </si>
  <si>
    <t>PSE303</t>
  </si>
  <si>
    <t>PSE321</t>
  </si>
  <si>
    <t>科学研究方法训练</t>
  </si>
  <si>
    <t>PSE322</t>
  </si>
  <si>
    <t>PSE331</t>
  </si>
  <si>
    <t>PSE401</t>
  </si>
  <si>
    <t>PSE402</t>
  </si>
  <si>
    <t>PSE423</t>
  </si>
  <si>
    <t>PSE424</t>
  </si>
  <si>
    <t>PSE431</t>
  </si>
  <si>
    <t>PSE450</t>
  </si>
  <si>
    <t>PSE451</t>
  </si>
  <si>
    <t>PSE452</t>
  </si>
  <si>
    <t>PSE453</t>
  </si>
  <si>
    <t>PSE454</t>
  </si>
  <si>
    <t>PSE455</t>
  </si>
  <si>
    <t>APCH305</t>
  </si>
  <si>
    <t>APCH312</t>
  </si>
  <si>
    <t>APCH313</t>
  </si>
  <si>
    <t>APCH401</t>
  </si>
  <si>
    <t>APCH402</t>
  </si>
  <si>
    <t>科研方法训练</t>
  </si>
  <si>
    <t>APCH403</t>
  </si>
  <si>
    <t>APCH404</t>
  </si>
  <si>
    <t>APCH405</t>
  </si>
  <si>
    <t>APCH406</t>
  </si>
  <si>
    <t>应用电化学</t>
  </si>
  <si>
    <t>BIO101</t>
  </si>
  <si>
    <t>BPM202</t>
  </si>
  <si>
    <t>BPM203</t>
  </si>
  <si>
    <t>BPM301</t>
  </si>
  <si>
    <t>BPM302</t>
  </si>
  <si>
    <t>BPM303</t>
  </si>
  <si>
    <t>BPM304</t>
  </si>
  <si>
    <t>BPM305</t>
  </si>
  <si>
    <t>生物分离工程</t>
  </si>
  <si>
    <t>BPM307</t>
  </si>
  <si>
    <t>BPM309</t>
  </si>
  <si>
    <t>BPM312</t>
  </si>
  <si>
    <t>BPM313</t>
  </si>
  <si>
    <t>BPM314</t>
  </si>
  <si>
    <t>BPM401</t>
  </si>
  <si>
    <t>CHE101</t>
  </si>
  <si>
    <t>CHE135</t>
  </si>
  <si>
    <t>新能源汽车的发展趋势(S)</t>
  </si>
  <si>
    <t>CHE139</t>
  </si>
  <si>
    <t>能源利用与人类文明(S)</t>
  </si>
  <si>
    <t>CHE146</t>
  </si>
  <si>
    <t>化工与证券(S)</t>
  </si>
  <si>
    <t>CHE202</t>
  </si>
  <si>
    <t>CHE301</t>
  </si>
  <si>
    <t>化工原理A（I）</t>
  </si>
  <si>
    <t>CHE302</t>
  </si>
  <si>
    <t>CHE305</t>
  </si>
  <si>
    <t>CHE307</t>
  </si>
  <si>
    <t>CHE310</t>
  </si>
  <si>
    <t>化工技术经济学</t>
  </si>
  <si>
    <t>CHE314</t>
  </si>
  <si>
    <t>生产实习</t>
  </si>
  <si>
    <t>CHE315</t>
  </si>
  <si>
    <t>CHE316</t>
  </si>
  <si>
    <t>CHE318</t>
  </si>
  <si>
    <t>CHE320</t>
  </si>
  <si>
    <t>专业英语</t>
  </si>
  <si>
    <t>CHE401</t>
  </si>
  <si>
    <t>CHE402</t>
  </si>
  <si>
    <t>CHE403</t>
  </si>
  <si>
    <t>工业催化</t>
  </si>
  <si>
    <t>CHE404</t>
  </si>
  <si>
    <t>CHE405</t>
  </si>
  <si>
    <t>CHE406</t>
  </si>
  <si>
    <t>CHE407</t>
  </si>
  <si>
    <t>CHE409</t>
  </si>
  <si>
    <t>CHE410</t>
  </si>
  <si>
    <t>环境催化及环境材料</t>
  </si>
  <si>
    <t>CHE411</t>
  </si>
  <si>
    <t>CHE412</t>
  </si>
  <si>
    <t>毕业设计(论文)</t>
  </si>
  <si>
    <t>CHE413</t>
  </si>
  <si>
    <t>CHM001</t>
  </si>
  <si>
    <t>大学化学A</t>
  </si>
  <si>
    <t>CHM102</t>
  </si>
  <si>
    <t>CHM105</t>
  </si>
  <si>
    <t>CHM106</t>
  </si>
  <si>
    <t>CHM107</t>
  </si>
  <si>
    <t>CHM108</t>
  </si>
  <si>
    <t>CHM111</t>
  </si>
  <si>
    <t>有机化学B</t>
  </si>
  <si>
    <t>CHM112</t>
  </si>
  <si>
    <t>有机化学实验B</t>
  </si>
  <si>
    <t>CHM113</t>
  </si>
  <si>
    <t>CHM114</t>
  </si>
  <si>
    <t>物理化学A（Ⅱ）</t>
  </si>
  <si>
    <t>CHM115</t>
  </si>
  <si>
    <t>物理化学实验A（I）</t>
  </si>
  <si>
    <t>CHM116</t>
  </si>
  <si>
    <t>物理化学实验A（Ⅱ）</t>
  </si>
  <si>
    <t>CHM117</t>
  </si>
  <si>
    <t>CHM118</t>
  </si>
  <si>
    <t>PME102</t>
  </si>
  <si>
    <t>PME300</t>
  </si>
  <si>
    <t>PME302</t>
  </si>
  <si>
    <t>PME303</t>
  </si>
  <si>
    <t>PME304</t>
  </si>
  <si>
    <t>PME305</t>
  </si>
  <si>
    <t>PME306</t>
  </si>
  <si>
    <t>药物分析</t>
  </si>
  <si>
    <t>PME312</t>
  </si>
  <si>
    <t>PME314</t>
  </si>
  <si>
    <t>PME401</t>
  </si>
  <si>
    <t>药品生产质量管理</t>
  </si>
  <si>
    <t>PME402</t>
  </si>
  <si>
    <t>PME403</t>
  </si>
  <si>
    <t>PME404</t>
  </si>
  <si>
    <t>PME405</t>
  </si>
  <si>
    <t>信息工程学院</t>
  </si>
  <si>
    <t>AUTO102</t>
  </si>
  <si>
    <t>AUTO103</t>
  </si>
  <si>
    <t>AUTO104</t>
  </si>
  <si>
    <t>AUTO105</t>
  </si>
  <si>
    <t>AUTO106</t>
  </si>
  <si>
    <t>AUTO107</t>
  </si>
  <si>
    <t>AUTO201</t>
  </si>
  <si>
    <t>AUTO210</t>
  </si>
  <si>
    <t>AUTO300</t>
  </si>
  <si>
    <t>AUTO301</t>
  </si>
  <si>
    <t>微机原理及接口技术</t>
  </si>
  <si>
    <t>AUTO302</t>
  </si>
  <si>
    <t>AUTO304</t>
  </si>
  <si>
    <t>AUTO305</t>
  </si>
  <si>
    <t>AUTO306</t>
  </si>
  <si>
    <t>AUTO310</t>
  </si>
  <si>
    <t>嵌入式系统及应用</t>
  </si>
  <si>
    <t>AUTO400</t>
  </si>
  <si>
    <t>AUTO401</t>
  </si>
  <si>
    <t>AUTO402</t>
  </si>
  <si>
    <t>AUTO403</t>
  </si>
  <si>
    <t>AUTO404</t>
  </si>
  <si>
    <t>AUTO405</t>
  </si>
  <si>
    <t>AUTO406</t>
  </si>
  <si>
    <t>BDT108</t>
  </si>
  <si>
    <t>BDT109</t>
  </si>
  <si>
    <t>BDT111</t>
  </si>
  <si>
    <t>BDT112</t>
  </si>
  <si>
    <t>BDT113</t>
  </si>
  <si>
    <t>BDT115</t>
  </si>
  <si>
    <t>BDT201</t>
  </si>
  <si>
    <t>计算机网络B</t>
  </si>
  <si>
    <t>BDT301</t>
  </si>
  <si>
    <t>BDT302</t>
  </si>
  <si>
    <t>BDT303</t>
  </si>
  <si>
    <t>BDT304</t>
  </si>
  <si>
    <t>BDT305</t>
  </si>
  <si>
    <t>BDT313</t>
  </si>
  <si>
    <t>BDT401</t>
  </si>
  <si>
    <t>BDT406</t>
  </si>
  <si>
    <t>COM301</t>
  </si>
  <si>
    <t>COM302</t>
  </si>
  <si>
    <t>COM303</t>
  </si>
  <si>
    <t>COM306</t>
  </si>
  <si>
    <t>COM311</t>
  </si>
  <si>
    <t>光纤通信</t>
  </si>
  <si>
    <t>COM331</t>
  </si>
  <si>
    <t>COM341</t>
  </si>
  <si>
    <t>COM342</t>
  </si>
  <si>
    <t>COM401</t>
  </si>
  <si>
    <t>COM421</t>
  </si>
  <si>
    <t>COM431</t>
  </si>
  <si>
    <t>COM440</t>
  </si>
  <si>
    <t>COM441</t>
  </si>
  <si>
    <t>COM442</t>
  </si>
  <si>
    <t>COM450</t>
  </si>
  <si>
    <t>数字信号处理B</t>
  </si>
  <si>
    <t>COM451</t>
  </si>
  <si>
    <t>CST104</t>
  </si>
  <si>
    <t>CST111</t>
  </si>
  <si>
    <t>CST112</t>
  </si>
  <si>
    <t>CST113</t>
  </si>
  <si>
    <t>CST114</t>
  </si>
  <si>
    <t>CST201</t>
  </si>
  <si>
    <t>离散数学</t>
  </si>
  <si>
    <t>CST202</t>
  </si>
  <si>
    <t>CST203</t>
  </si>
  <si>
    <t>CST204</t>
  </si>
  <si>
    <t>CST301</t>
  </si>
  <si>
    <t>CST302</t>
  </si>
  <si>
    <t>CST303</t>
  </si>
  <si>
    <t>CST304</t>
  </si>
  <si>
    <t>CST305</t>
  </si>
  <si>
    <t>CST311</t>
  </si>
  <si>
    <t>CST312</t>
  </si>
  <si>
    <t>CST318</t>
  </si>
  <si>
    <t>计算机专业实习</t>
  </si>
  <si>
    <t>CST401</t>
  </si>
  <si>
    <t>CST402</t>
  </si>
  <si>
    <t>CST403</t>
  </si>
  <si>
    <t>CST405</t>
  </si>
  <si>
    <t>CST408</t>
  </si>
  <si>
    <t>EEA101B</t>
  </si>
  <si>
    <t>EEA101C</t>
  </si>
  <si>
    <t>EEA101D</t>
  </si>
  <si>
    <t>EEA101E</t>
  </si>
  <si>
    <t>EEA301</t>
  </si>
  <si>
    <t>EEA302</t>
  </si>
  <si>
    <t>EEA303</t>
  </si>
  <si>
    <t>EEA304</t>
  </si>
  <si>
    <t>EEA308</t>
  </si>
  <si>
    <t>EEA310</t>
  </si>
  <si>
    <t>EEA320</t>
  </si>
  <si>
    <t>EEA401</t>
  </si>
  <si>
    <t>EEA402</t>
  </si>
  <si>
    <t>EEA403</t>
  </si>
  <si>
    <t>EEA405</t>
  </si>
  <si>
    <t>EEA406</t>
  </si>
  <si>
    <t>EEA407</t>
  </si>
  <si>
    <t>新能源发电与控制技术</t>
  </si>
  <si>
    <t>EEA410</t>
  </si>
  <si>
    <t>电机数字化控制技术</t>
  </si>
  <si>
    <t>EEE201</t>
  </si>
  <si>
    <t>EEE204</t>
  </si>
  <si>
    <t>EEE207</t>
  </si>
  <si>
    <t>EEE209</t>
  </si>
  <si>
    <t>电子工程设计A</t>
  </si>
  <si>
    <t>EEE210</t>
  </si>
  <si>
    <t>EEE212</t>
  </si>
  <si>
    <t>电工电子技术</t>
  </si>
  <si>
    <t>EEE213</t>
  </si>
  <si>
    <t>电工电子实习</t>
  </si>
  <si>
    <t>EEE301</t>
  </si>
  <si>
    <t>EEE302</t>
  </si>
  <si>
    <t>现代电子设计</t>
  </si>
  <si>
    <t>EEE303</t>
  </si>
  <si>
    <t>电子系统故障检测与排除</t>
  </si>
  <si>
    <t>FCE101Y</t>
  </si>
  <si>
    <t>FCE102</t>
  </si>
  <si>
    <t>大学计算机B</t>
  </si>
  <si>
    <t>FCE103</t>
  </si>
  <si>
    <t>FCE203</t>
  </si>
  <si>
    <t>FCE211</t>
  </si>
  <si>
    <t>C语言程序设计</t>
  </si>
  <si>
    <t>FCE212</t>
  </si>
  <si>
    <t>Python语言程序设计</t>
  </si>
  <si>
    <t>IOT102</t>
  </si>
  <si>
    <t>IOT103</t>
  </si>
  <si>
    <t>IOT301</t>
  </si>
  <si>
    <t>IOT302</t>
  </si>
  <si>
    <t>IOT303</t>
  </si>
  <si>
    <t>IOT310</t>
  </si>
  <si>
    <t>IOT401</t>
  </si>
  <si>
    <t>IOT403</t>
  </si>
  <si>
    <t>IOT404</t>
  </si>
  <si>
    <t>IOT405</t>
  </si>
  <si>
    <t>IOT406</t>
  </si>
  <si>
    <t>IOT410</t>
  </si>
  <si>
    <t>IOT411</t>
  </si>
  <si>
    <t>IOT412</t>
  </si>
  <si>
    <t>MCTI403</t>
  </si>
  <si>
    <t>学生处</t>
  </si>
  <si>
    <t>CPQ101Y</t>
  </si>
  <si>
    <t>致远学院</t>
  </si>
  <si>
    <t>FOL121</t>
  </si>
  <si>
    <t>大学英语读写译(I)</t>
  </si>
  <si>
    <t>MATH206</t>
  </si>
  <si>
    <t>06G0166</t>
  </si>
  <si>
    <t>06G0175</t>
  </si>
  <si>
    <t>MATH101</t>
  </si>
  <si>
    <t>高等数学A(Ⅰ)</t>
  </si>
  <si>
    <t>MATH101Y</t>
  </si>
  <si>
    <t>MATH102</t>
  </si>
  <si>
    <t>MATH201</t>
  </si>
  <si>
    <t>MATH203</t>
  </si>
  <si>
    <t>概率论与数理统计A</t>
  </si>
  <si>
    <t>MATH204</t>
  </si>
  <si>
    <t>MATH205</t>
  </si>
  <si>
    <t>复变函数与积分变换</t>
  </si>
  <si>
    <t>PHY201</t>
  </si>
  <si>
    <t>PHY202</t>
  </si>
  <si>
    <t>05G0183</t>
  </si>
  <si>
    <t>FOL101</t>
  </si>
  <si>
    <t>FOL102</t>
  </si>
  <si>
    <t>大学英语视听说(I)</t>
  </si>
  <si>
    <t>FOL103</t>
  </si>
  <si>
    <t>FOL106</t>
  </si>
  <si>
    <t>FOL107</t>
  </si>
  <si>
    <t>FOL108</t>
  </si>
  <si>
    <t>FOL109</t>
  </si>
  <si>
    <t>科技英语阅读与写作</t>
  </si>
  <si>
    <t>FOL110</t>
  </si>
  <si>
    <t>FOL111Y</t>
  </si>
  <si>
    <t>FOL113</t>
  </si>
  <si>
    <t>FOL131</t>
  </si>
  <si>
    <t>FOL132</t>
  </si>
  <si>
    <t>FOL201</t>
  </si>
  <si>
    <t>FOL202</t>
  </si>
  <si>
    <t>跨文化交际</t>
  </si>
  <si>
    <t>FOL203</t>
  </si>
  <si>
    <t>FOL207</t>
  </si>
  <si>
    <t>课程号</t>
  </si>
  <si>
    <t>0101072</t>
  </si>
  <si>
    <t>0102011</t>
  </si>
  <si>
    <t>0103111</t>
  </si>
  <si>
    <t>0106084</t>
  </si>
  <si>
    <t>0106121</t>
  </si>
  <si>
    <t>0106151</t>
  </si>
  <si>
    <t>0106162</t>
  </si>
  <si>
    <t>0108021</t>
  </si>
  <si>
    <t>0108061</t>
  </si>
  <si>
    <t>0108193</t>
  </si>
  <si>
    <t>01C0012</t>
  </si>
  <si>
    <t>01C0022</t>
  </si>
  <si>
    <t>01C0032</t>
  </si>
  <si>
    <t>01C0042</t>
  </si>
  <si>
    <t>01C0043</t>
  </si>
  <si>
    <t>01C0091</t>
  </si>
  <si>
    <t>01C0102</t>
  </si>
  <si>
    <t>01C0112</t>
  </si>
  <si>
    <t>01C0122</t>
  </si>
  <si>
    <t>01C0133</t>
  </si>
  <si>
    <t>01C0142</t>
  </si>
  <si>
    <t>01C0152</t>
  </si>
  <si>
    <t>01C0161</t>
  </si>
  <si>
    <t>01C0172</t>
  </si>
  <si>
    <t>01C0182</t>
  </si>
  <si>
    <t>01C0204</t>
  </si>
  <si>
    <t>01C0212</t>
  </si>
  <si>
    <t>01C0222</t>
  </si>
  <si>
    <t>01C0232</t>
  </si>
  <si>
    <t>01C0242</t>
  </si>
  <si>
    <t>01C0252</t>
  </si>
  <si>
    <t>01C0263</t>
  </si>
  <si>
    <t>01C0272</t>
  </si>
  <si>
    <t>01C0281</t>
  </si>
  <si>
    <t>01C0291</t>
  </si>
  <si>
    <t>01C0303</t>
  </si>
  <si>
    <t>01C0313</t>
  </si>
  <si>
    <t>01C0324</t>
  </si>
  <si>
    <t>01C0333</t>
  </si>
  <si>
    <t>01C0342</t>
  </si>
  <si>
    <t>01C0351</t>
  </si>
  <si>
    <t>01C0361</t>
  </si>
  <si>
    <t>01C0382</t>
  </si>
  <si>
    <t>01C0393</t>
  </si>
  <si>
    <t>01C0401</t>
  </si>
  <si>
    <t>01C0411</t>
  </si>
  <si>
    <t>01C0421</t>
  </si>
  <si>
    <t>01C0433</t>
  </si>
  <si>
    <t>01C0442</t>
  </si>
  <si>
    <t>01C0451</t>
  </si>
  <si>
    <t>01C0462</t>
  </si>
  <si>
    <t>01C0471</t>
  </si>
  <si>
    <t>01C0483</t>
  </si>
  <si>
    <t>01C0492</t>
  </si>
  <si>
    <t>01C0512</t>
  </si>
  <si>
    <t>01C0522</t>
  </si>
  <si>
    <t>01C0532</t>
  </si>
  <si>
    <t>01C0543</t>
  </si>
  <si>
    <t>01C0553</t>
  </si>
  <si>
    <t>01C0562</t>
  </si>
  <si>
    <t>01C0571</t>
  </si>
  <si>
    <t>01C0581</t>
  </si>
  <si>
    <t>01C0591</t>
  </si>
  <si>
    <t>01C0601</t>
  </si>
  <si>
    <t>01C0611</t>
  </si>
  <si>
    <t>01C0622</t>
  </si>
  <si>
    <t>01C0631</t>
  </si>
  <si>
    <t>01C0641</t>
  </si>
  <si>
    <t>01C0652</t>
  </si>
  <si>
    <t>01C0662</t>
  </si>
  <si>
    <t>01C0672</t>
  </si>
  <si>
    <t>01C0682</t>
  </si>
  <si>
    <t>01C0692</t>
  </si>
  <si>
    <t>01C0701</t>
  </si>
  <si>
    <t>01C0711</t>
  </si>
  <si>
    <t>01C0721</t>
  </si>
  <si>
    <t>01C0732</t>
  </si>
  <si>
    <t>01C0743</t>
  </si>
  <si>
    <t>01C0752</t>
  </si>
  <si>
    <t>01C0763</t>
  </si>
  <si>
    <t>01C0773</t>
  </si>
  <si>
    <t>01C0783</t>
  </si>
  <si>
    <t>01C0794</t>
  </si>
  <si>
    <t>01C0804</t>
  </si>
  <si>
    <t>01C0812</t>
  </si>
  <si>
    <t>01C0821</t>
  </si>
  <si>
    <t>01C0832</t>
  </si>
  <si>
    <t>01C0843</t>
  </si>
  <si>
    <t>01C0852</t>
  </si>
  <si>
    <t>01C0862</t>
  </si>
  <si>
    <t>01C0871</t>
  </si>
  <si>
    <t>01C0881</t>
  </si>
  <si>
    <t>01C0891</t>
  </si>
  <si>
    <t>01C0902</t>
  </si>
  <si>
    <t>01C0921</t>
  </si>
  <si>
    <t>01C0932</t>
  </si>
  <si>
    <t>01C0942</t>
  </si>
  <si>
    <t>01C0952</t>
  </si>
  <si>
    <t>01C0961</t>
  </si>
  <si>
    <t>01C0973</t>
  </si>
  <si>
    <t>01C0982</t>
  </si>
  <si>
    <t>01C0991</t>
  </si>
  <si>
    <t>01C1001</t>
  </si>
  <si>
    <t>01C1012</t>
  </si>
  <si>
    <t>01C1023</t>
  </si>
  <si>
    <t>01C1031</t>
  </si>
  <si>
    <t>01C1042</t>
  </si>
  <si>
    <t>01C1052</t>
  </si>
  <si>
    <t>01C1061</t>
  </si>
  <si>
    <t>01C1073</t>
  </si>
  <si>
    <t>01C1082</t>
  </si>
  <si>
    <t>01C1092</t>
  </si>
  <si>
    <t>01C1102</t>
  </si>
  <si>
    <t>01C1112</t>
  </si>
  <si>
    <t>01C1121</t>
  </si>
  <si>
    <t>01C1132</t>
  </si>
  <si>
    <t>01C1142</t>
  </si>
  <si>
    <t>01C1153</t>
  </si>
  <si>
    <t>01C1173</t>
  </si>
  <si>
    <t>01C1182</t>
  </si>
  <si>
    <t>01C1191</t>
  </si>
  <si>
    <t>01C1201</t>
  </si>
  <si>
    <t>01C1212</t>
  </si>
  <si>
    <t>01C1231</t>
  </si>
  <si>
    <t>01C1242</t>
  </si>
  <si>
    <t>01C1253</t>
  </si>
  <si>
    <t>01C1262</t>
  </si>
  <si>
    <t>01C1271</t>
  </si>
  <si>
    <t>01N0012</t>
  </si>
  <si>
    <t>01N0022</t>
  </si>
  <si>
    <t>01N0032</t>
  </si>
  <si>
    <t>01N0083</t>
  </si>
  <si>
    <t>01N0194</t>
  </si>
  <si>
    <t>01P3000</t>
  </si>
  <si>
    <t>01P3010</t>
  </si>
  <si>
    <t>01P3020</t>
  </si>
  <si>
    <t>01P3032</t>
  </si>
  <si>
    <t>01P3043</t>
  </si>
  <si>
    <t>01P3052</t>
  </si>
  <si>
    <t>01P3061</t>
  </si>
  <si>
    <t>01P3072</t>
  </si>
  <si>
    <t>01P3081</t>
  </si>
  <si>
    <t>01P3093</t>
  </si>
  <si>
    <t>01P3101</t>
  </si>
  <si>
    <t>01P3112</t>
  </si>
  <si>
    <t>01P3122</t>
  </si>
  <si>
    <t>01P3132</t>
  </si>
  <si>
    <t>01P3141</t>
  </si>
  <si>
    <t>01P3152</t>
  </si>
  <si>
    <t>01P3161</t>
  </si>
  <si>
    <t>01P3171</t>
  </si>
  <si>
    <t>01P3182</t>
  </si>
  <si>
    <t>01P3191</t>
  </si>
  <si>
    <t>01P3202</t>
  </si>
  <si>
    <t>01P3211</t>
  </si>
  <si>
    <t>01P3222</t>
  </si>
  <si>
    <t>01P3231</t>
  </si>
  <si>
    <t>01P3241</t>
  </si>
  <si>
    <t>01P3251</t>
  </si>
  <si>
    <t>01P3262</t>
  </si>
  <si>
    <t>01P3272</t>
  </si>
  <si>
    <t>01P3281</t>
  </si>
  <si>
    <t>01P3294</t>
  </si>
  <si>
    <t>01P3304</t>
  </si>
  <si>
    <t>01P3313</t>
  </si>
  <si>
    <t>01P3323</t>
  </si>
  <si>
    <t>01P3331</t>
  </si>
  <si>
    <t>01P3341</t>
  </si>
  <si>
    <t>01P3350</t>
  </si>
  <si>
    <t>01P3362</t>
  </si>
  <si>
    <t>01P3372</t>
  </si>
  <si>
    <t>01P3382</t>
  </si>
  <si>
    <t>01P3392</t>
  </si>
  <si>
    <t>01P3403</t>
  </si>
  <si>
    <t>01P3413</t>
  </si>
  <si>
    <t>01P3423</t>
  </si>
  <si>
    <t>01P3433</t>
  </si>
  <si>
    <t>01P3441</t>
  </si>
  <si>
    <t>01P3452</t>
  </si>
  <si>
    <t>01P3464</t>
  </si>
  <si>
    <t>01P3474</t>
  </si>
  <si>
    <t>01P3482</t>
  </si>
  <si>
    <t>01P3494</t>
  </si>
  <si>
    <t>01P3502</t>
  </si>
  <si>
    <t>01S0091</t>
  </si>
  <si>
    <t>01S0101</t>
  </si>
  <si>
    <t>01S0112</t>
  </si>
  <si>
    <t>01S0161</t>
  </si>
  <si>
    <t>01S0172</t>
  </si>
  <si>
    <t>01S0181</t>
  </si>
  <si>
    <t>01S0201</t>
  </si>
  <si>
    <t>01T0012</t>
  </si>
  <si>
    <t>01T0022</t>
  </si>
  <si>
    <t>01T0032</t>
  </si>
  <si>
    <t>01T5001</t>
  </si>
  <si>
    <t>01T5011</t>
  </si>
  <si>
    <t>01T5022</t>
  </si>
  <si>
    <t>01T5032</t>
  </si>
  <si>
    <t>01T5042</t>
  </si>
  <si>
    <t>01T5052</t>
  </si>
  <si>
    <t>01T5061</t>
  </si>
  <si>
    <t>01j001</t>
  </si>
  <si>
    <t>01j002</t>
  </si>
  <si>
    <t>01j005</t>
  </si>
  <si>
    <t>01j006</t>
  </si>
  <si>
    <t>01j007</t>
  </si>
  <si>
    <t>01j008</t>
  </si>
  <si>
    <t>01j009</t>
  </si>
  <si>
    <t>01j031</t>
  </si>
  <si>
    <t>01j372</t>
  </si>
  <si>
    <t>01j602</t>
  </si>
  <si>
    <t>01j603</t>
  </si>
  <si>
    <t>01j604</t>
  </si>
  <si>
    <t>01j700</t>
  </si>
  <si>
    <t>01j801</t>
  </si>
  <si>
    <t>01j819</t>
  </si>
  <si>
    <t>01j990</t>
  </si>
  <si>
    <t>01j991</t>
  </si>
  <si>
    <t>01j992</t>
  </si>
  <si>
    <t>01s001</t>
  </si>
  <si>
    <t>01s002</t>
  </si>
  <si>
    <t>01s003</t>
  </si>
  <si>
    <t>01s004</t>
  </si>
  <si>
    <t>01s005</t>
  </si>
  <si>
    <t>01s006</t>
  </si>
  <si>
    <t>01s007</t>
  </si>
  <si>
    <t>01s008</t>
  </si>
  <si>
    <t>01s009</t>
  </si>
  <si>
    <t>01s020</t>
  </si>
  <si>
    <t>01s021</t>
  </si>
  <si>
    <t>01s022</t>
  </si>
  <si>
    <t>01s023</t>
  </si>
  <si>
    <t>01s024</t>
  </si>
  <si>
    <t>01s025</t>
  </si>
  <si>
    <t>01s026</t>
  </si>
  <si>
    <t>01s101</t>
  </si>
  <si>
    <t>01s102</t>
  </si>
  <si>
    <t>01s111</t>
  </si>
  <si>
    <t>01s112</t>
  </si>
  <si>
    <t>01s121</t>
  </si>
  <si>
    <t>01s122</t>
  </si>
  <si>
    <t>01s131</t>
  </si>
  <si>
    <t>01s200</t>
  </si>
  <si>
    <t>01s201</t>
  </si>
  <si>
    <t>01s202</t>
  </si>
  <si>
    <t>01s211</t>
  </si>
  <si>
    <t>01s212</t>
  </si>
  <si>
    <t>01s221</t>
  </si>
  <si>
    <t>01s222</t>
  </si>
  <si>
    <t>01s231</t>
  </si>
  <si>
    <t>01s322</t>
  </si>
  <si>
    <t>01s801</t>
  </si>
  <si>
    <t>01s802</t>
  </si>
  <si>
    <t>01s803</t>
  </si>
  <si>
    <t>01s803a</t>
  </si>
  <si>
    <t>01s804</t>
  </si>
  <si>
    <t>01s805</t>
  </si>
  <si>
    <t>01s806</t>
  </si>
  <si>
    <t>01s807</t>
  </si>
  <si>
    <t>01s808</t>
  </si>
  <si>
    <t>01s811</t>
  </si>
  <si>
    <t>01s812</t>
  </si>
  <si>
    <t>01s814</t>
  </si>
  <si>
    <t>01s819</t>
  </si>
  <si>
    <t>01s820</t>
  </si>
  <si>
    <t>01s821</t>
  </si>
  <si>
    <t>01s822</t>
  </si>
  <si>
    <t>01s823</t>
  </si>
  <si>
    <t>01s823a</t>
  </si>
  <si>
    <t>01s824</t>
  </si>
  <si>
    <t>01s831</t>
  </si>
  <si>
    <t>01x001</t>
  </si>
  <si>
    <t>01x002</t>
  </si>
  <si>
    <t>01x003</t>
  </si>
  <si>
    <t>01x004</t>
  </si>
  <si>
    <t>01x005</t>
  </si>
  <si>
    <t>01y001</t>
  </si>
  <si>
    <t>01y002</t>
  </si>
  <si>
    <t>01y002a</t>
  </si>
  <si>
    <t>01y003</t>
  </si>
  <si>
    <t>01y004</t>
  </si>
  <si>
    <t>01y005</t>
  </si>
  <si>
    <t>01y006</t>
  </si>
  <si>
    <t>01y007</t>
  </si>
  <si>
    <t>01y008</t>
  </si>
  <si>
    <t>01y009</t>
  </si>
  <si>
    <t>01y010</t>
  </si>
  <si>
    <t>01y011</t>
  </si>
  <si>
    <t>01y012</t>
  </si>
  <si>
    <t>01y013</t>
  </si>
  <si>
    <t>01y014</t>
  </si>
  <si>
    <t>01y015</t>
  </si>
  <si>
    <t>01y016</t>
  </si>
  <si>
    <t>01y017</t>
  </si>
  <si>
    <t>01y018</t>
  </si>
  <si>
    <t>01y020</t>
  </si>
  <si>
    <t>01y102</t>
  </si>
  <si>
    <t>01y103</t>
  </si>
  <si>
    <t>01y104</t>
  </si>
  <si>
    <t>01y105</t>
  </si>
  <si>
    <t>01y106</t>
  </si>
  <si>
    <t>01y107</t>
  </si>
  <si>
    <t>01y108</t>
  </si>
  <si>
    <t>01y109</t>
  </si>
  <si>
    <t>01y113</t>
  </si>
  <si>
    <t>01y114</t>
  </si>
  <si>
    <t>01y114a</t>
  </si>
  <si>
    <t>01y116</t>
  </si>
  <si>
    <t>01y120</t>
  </si>
  <si>
    <t>01y131</t>
  </si>
  <si>
    <t>01y172</t>
  </si>
  <si>
    <t>01y174</t>
  </si>
  <si>
    <t>01y175</t>
  </si>
  <si>
    <t>01y180</t>
  </si>
  <si>
    <t>01y201</t>
  </si>
  <si>
    <t>01y202</t>
  </si>
  <si>
    <t>01y203</t>
  </si>
  <si>
    <t>01y204</t>
  </si>
  <si>
    <t>01y205</t>
  </si>
  <si>
    <t>01y206</t>
  </si>
  <si>
    <t>01y211</t>
  </si>
  <si>
    <t>01y212</t>
  </si>
  <si>
    <t>01y213</t>
  </si>
  <si>
    <t>01y214</t>
  </si>
  <si>
    <t>01y215</t>
  </si>
  <si>
    <t>01y216</t>
  </si>
  <si>
    <t>01y217</t>
  </si>
  <si>
    <t>01y218</t>
  </si>
  <si>
    <t>01y219</t>
  </si>
  <si>
    <t>01y220</t>
  </si>
  <si>
    <t>01y221</t>
  </si>
  <si>
    <t>01y281</t>
  </si>
  <si>
    <t>01y290</t>
  </si>
  <si>
    <t>01y391</t>
  </si>
  <si>
    <t>01y392</t>
  </si>
  <si>
    <t>01y393</t>
  </si>
  <si>
    <t>01y396</t>
  </si>
  <si>
    <t>01y397</t>
  </si>
  <si>
    <t>01y400</t>
  </si>
  <si>
    <t>01y401</t>
  </si>
  <si>
    <t>01y408</t>
  </si>
  <si>
    <t>01y410</t>
  </si>
  <si>
    <t>01y411</t>
  </si>
  <si>
    <t>01y412</t>
  </si>
  <si>
    <t>01y499</t>
  </si>
  <si>
    <t>01y610</t>
  </si>
  <si>
    <t>01y808</t>
  </si>
  <si>
    <t>01y809</t>
  </si>
  <si>
    <t>01y812</t>
  </si>
  <si>
    <t>01y814</t>
  </si>
  <si>
    <t>01y815</t>
  </si>
  <si>
    <t>01y816</t>
  </si>
  <si>
    <t>01y817</t>
  </si>
  <si>
    <t>01y819</t>
  </si>
  <si>
    <t>01y820</t>
  </si>
  <si>
    <t>01y821</t>
  </si>
  <si>
    <t>01y822</t>
  </si>
  <si>
    <t>01y8221</t>
  </si>
  <si>
    <t>01y823</t>
  </si>
  <si>
    <t>01y824</t>
  </si>
  <si>
    <t>01y825</t>
  </si>
  <si>
    <t>01y826</t>
  </si>
  <si>
    <t>01y827</t>
  </si>
  <si>
    <t>01y828</t>
  </si>
  <si>
    <t>01y829</t>
  </si>
  <si>
    <t>01y830</t>
  </si>
  <si>
    <t>01y831</t>
  </si>
  <si>
    <t>01y832</t>
  </si>
  <si>
    <t>01y833</t>
  </si>
  <si>
    <t>01y837</t>
  </si>
  <si>
    <t>01y841</t>
  </si>
  <si>
    <t>01y871</t>
  </si>
  <si>
    <t>01y872</t>
  </si>
  <si>
    <t>01y873</t>
  </si>
  <si>
    <t>01y874</t>
  </si>
  <si>
    <t>01y874a</t>
  </si>
  <si>
    <t>01y881</t>
  </si>
  <si>
    <t>01y882</t>
  </si>
  <si>
    <t>01y883</t>
  </si>
  <si>
    <t>01y891</t>
  </si>
  <si>
    <t>01y892</t>
  </si>
  <si>
    <t>01y895</t>
  </si>
  <si>
    <t>01y905</t>
  </si>
  <si>
    <t>01y906</t>
  </si>
  <si>
    <t>01y907</t>
  </si>
  <si>
    <t>01y908</t>
  </si>
  <si>
    <t>0201121</t>
  </si>
  <si>
    <t>0202073</t>
  </si>
  <si>
    <t>0202311</t>
  </si>
  <si>
    <t>0203015</t>
  </si>
  <si>
    <t>0203284</t>
  </si>
  <si>
    <t>0204022</t>
  </si>
  <si>
    <t>0204032</t>
  </si>
  <si>
    <t>0204083</t>
  </si>
  <si>
    <t>0204086</t>
  </si>
  <si>
    <t>0205006</t>
  </si>
  <si>
    <t>0205015</t>
  </si>
  <si>
    <t>0205017</t>
  </si>
  <si>
    <t>0205021</t>
  </si>
  <si>
    <t>0205041</t>
  </si>
  <si>
    <t>0205131</t>
  </si>
  <si>
    <t>0205271</t>
  </si>
  <si>
    <t>0205332</t>
  </si>
  <si>
    <t>0205333</t>
  </si>
  <si>
    <t>0205334</t>
  </si>
  <si>
    <t>0205335</t>
  </si>
  <si>
    <t>0205336</t>
  </si>
  <si>
    <t>0205337</t>
  </si>
  <si>
    <t>0205338</t>
  </si>
  <si>
    <t>0205339</t>
  </si>
  <si>
    <t>0205340</t>
  </si>
  <si>
    <t>0205341</t>
  </si>
  <si>
    <t>0205342</t>
  </si>
  <si>
    <t>0205343</t>
  </si>
  <si>
    <t>0205344</t>
  </si>
  <si>
    <t>0205345</t>
  </si>
  <si>
    <t>0205346</t>
  </si>
  <si>
    <t>0205347</t>
  </si>
  <si>
    <t>0205348</t>
  </si>
  <si>
    <t>0205349</t>
  </si>
  <si>
    <t>0205350</t>
  </si>
  <si>
    <t>0205352</t>
  </si>
  <si>
    <t>0205353</t>
  </si>
  <si>
    <t>0205354</t>
  </si>
  <si>
    <t>0205356</t>
  </si>
  <si>
    <t>0205357</t>
  </si>
  <si>
    <t>0205358</t>
  </si>
  <si>
    <t>0205360</t>
  </si>
  <si>
    <t>0205361</t>
  </si>
  <si>
    <t>0205362</t>
  </si>
  <si>
    <t>0205363</t>
  </si>
  <si>
    <t>0205364</t>
  </si>
  <si>
    <t>0205365</t>
  </si>
  <si>
    <t>0205366</t>
  </si>
  <si>
    <t>0205367</t>
  </si>
  <si>
    <t>0205368</t>
  </si>
  <si>
    <t>0205369</t>
  </si>
  <si>
    <t>0205370</t>
  </si>
  <si>
    <t>02C0012</t>
  </si>
  <si>
    <t>02C0016</t>
  </si>
  <si>
    <t>02C0023</t>
  </si>
  <si>
    <t>02C0033</t>
  </si>
  <si>
    <t>02C0042</t>
  </si>
  <si>
    <t>02C0052</t>
  </si>
  <si>
    <t>02C0061</t>
  </si>
  <si>
    <t>02C0071</t>
  </si>
  <si>
    <t>02C0081</t>
  </si>
  <si>
    <t>02C0091</t>
  </si>
  <si>
    <t>02C0101</t>
  </si>
  <si>
    <t>02C0114</t>
  </si>
  <si>
    <t>02C0122</t>
  </si>
  <si>
    <t>02C0132</t>
  </si>
  <si>
    <t>02C0143</t>
  </si>
  <si>
    <t>02C0151</t>
  </si>
  <si>
    <t>02C0161</t>
  </si>
  <si>
    <t>02C0171</t>
  </si>
  <si>
    <t>02C0181</t>
  </si>
  <si>
    <t>02C0191</t>
  </si>
  <si>
    <t>02C0201</t>
  </si>
  <si>
    <t>02C0213</t>
  </si>
  <si>
    <t>02C0223</t>
  </si>
  <si>
    <t>02C0233</t>
  </si>
  <si>
    <t>02C0243</t>
  </si>
  <si>
    <t>02C0251</t>
  </si>
  <si>
    <t>02C0262</t>
  </si>
  <si>
    <t>02C0272</t>
  </si>
  <si>
    <t>02C0282</t>
  </si>
  <si>
    <t>02C0292</t>
  </si>
  <si>
    <t>02C0301</t>
  </si>
  <si>
    <t>02C0313</t>
  </si>
  <si>
    <t>02C0324</t>
  </si>
  <si>
    <t>02C0333</t>
  </si>
  <si>
    <t>02C0341</t>
  </si>
  <si>
    <t>02C0351</t>
  </si>
  <si>
    <t>02C0361</t>
  </si>
  <si>
    <t>02C0371</t>
  </si>
  <si>
    <t>02C0381</t>
  </si>
  <si>
    <t>02C0391</t>
  </si>
  <si>
    <t>02C0401</t>
  </si>
  <si>
    <t>02C0412</t>
  </si>
  <si>
    <t>02C0422</t>
  </si>
  <si>
    <t>02C0432</t>
  </si>
  <si>
    <t>02C0442</t>
  </si>
  <si>
    <t>02C0451</t>
  </si>
  <si>
    <t>02C0462</t>
  </si>
  <si>
    <t>02C0471</t>
  </si>
  <si>
    <t>02C0482</t>
  </si>
  <si>
    <t>02C0491</t>
  </si>
  <si>
    <t>02C0501</t>
  </si>
  <si>
    <t>02C0512</t>
  </si>
  <si>
    <t>02C0522</t>
  </si>
  <si>
    <t>02C0531</t>
  </si>
  <si>
    <t>02C0541</t>
  </si>
  <si>
    <t>02C0551</t>
  </si>
  <si>
    <t>02C0561</t>
  </si>
  <si>
    <t>02C0573</t>
  </si>
  <si>
    <t>02C0581</t>
  </si>
  <si>
    <t>02C0591</t>
  </si>
  <si>
    <t>02C0603</t>
  </si>
  <si>
    <t>02C0611</t>
  </si>
  <si>
    <t>02C0621</t>
  </si>
  <si>
    <t>02C0631</t>
  </si>
  <si>
    <t>02C0642</t>
  </si>
  <si>
    <t>02C0652</t>
  </si>
  <si>
    <t>02C0662</t>
  </si>
  <si>
    <t>02C0672</t>
  </si>
  <si>
    <t>02C0681</t>
  </si>
  <si>
    <t>02C0692</t>
  </si>
  <si>
    <t>02C0704</t>
  </si>
  <si>
    <t>02C0715</t>
  </si>
  <si>
    <t>02C0723</t>
  </si>
  <si>
    <t>02C0733</t>
  </si>
  <si>
    <t>02C0741</t>
  </si>
  <si>
    <t>02C0752</t>
  </si>
  <si>
    <t>02C0761</t>
  </si>
  <si>
    <t>02C0772</t>
  </si>
  <si>
    <t>02C0781</t>
  </si>
  <si>
    <t>02C0791</t>
  </si>
  <si>
    <t>02C0802</t>
  </si>
  <si>
    <t>02C0813</t>
  </si>
  <si>
    <t>02C0831</t>
  </si>
  <si>
    <t>02C0842</t>
  </si>
  <si>
    <t>02C0851</t>
  </si>
  <si>
    <t>02C0863</t>
  </si>
  <si>
    <t>02C0871</t>
  </si>
  <si>
    <t>02C0884</t>
  </si>
  <si>
    <t>02C0893</t>
  </si>
  <si>
    <t>02C0901</t>
  </si>
  <si>
    <t>02C0911</t>
  </si>
  <si>
    <t>02C0922</t>
  </si>
  <si>
    <t>02C0932</t>
  </si>
  <si>
    <t>02C0941</t>
  </si>
  <si>
    <t>02C0951</t>
  </si>
  <si>
    <t>02C0961</t>
  </si>
  <si>
    <t>02C0971</t>
  </si>
  <si>
    <t>02C0981</t>
  </si>
  <si>
    <t>02C0992</t>
  </si>
  <si>
    <t>02C1001</t>
  </si>
  <si>
    <t>02C1011</t>
  </si>
  <si>
    <t>02C1022</t>
  </si>
  <si>
    <t>02C1032</t>
  </si>
  <si>
    <t>02C1042</t>
  </si>
  <si>
    <t>02C1051</t>
  </si>
  <si>
    <t>02C1062</t>
  </si>
  <si>
    <t>02C1072</t>
  </si>
  <si>
    <t>02C1081</t>
  </si>
  <si>
    <t>02C1091</t>
  </si>
  <si>
    <t>02C1102</t>
  </si>
  <si>
    <t>02C1112</t>
  </si>
  <si>
    <t>02C1122</t>
  </si>
  <si>
    <t>02C1131</t>
  </si>
  <si>
    <t>02C1143</t>
  </si>
  <si>
    <t>02C1151</t>
  </si>
  <si>
    <t>02C1161</t>
  </si>
  <si>
    <t>02C1171</t>
  </si>
  <si>
    <t>02C1182</t>
  </si>
  <si>
    <t>02C1191</t>
  </si>
  <si>
    <t>02C1201</t>
  </si>
  <si>
    <t>02C1221</t>
  </si>
  <si>
    <t>02C1231</t>
  </si>
  <si>
    <t>02C1242</t>
  </si>
  <si>
    <t>02C1251</t>
  </si>
  <si>
    <t>02C1261</t>
  </si>
  <si>
    <t>02C1273</t>
  </si>
  <si>
    <t>02C1281</t>
  </si>
  <si>
    <t>02C1291</t>
  </si>
  <si>
    <t>02C1312</t>
  </si>
  <si>
    <t>02C1322</t>
  </si>
  <si>
    <t>02C1332</t>
  </si>
  <si>
    <t>02C1341</t>
  </si>
  <si>
    <t>02C1351</t>
  </si>
  <si>
    <t>02C1362</t>
  </si>
  <si>
    <t>02C1373</t>
  </si>
  <si>
    <t>02C1382</t>
  </si>
  <si>
    <t>02C1391</t>
  </si>
  <si>
    <t>02C1401</t>
  </si>
  <si>
    <t>02C1411</t>
  </si>
  <si>
    <t>02C1421</t>
  </si>
  <si>
    <t>02C1431</t>
  </si>
  <si>
    <t>02C1441</t>
  </si>
  <si>
    <t>02C1451</t>
  </si>
  <si>
    <t>02C1461</t>
  </si>
  <si>
    <t>02C1471</t>
  </si>
  <si>
    <t>02C1481</t>
  </si>
  <si>
    <t>02C1491</t>
  </si>
  <si>
    <t>02C1501</t>
  </si>
  <si>
    <t>02C1511</t>
  </si>
  <si>
    <t>02C1521</t>
  </si>
  <si>
    <t>02C1531</t>
  </si>
  <si>
    <t>02C1541</t>
  </si>
  <si>
    <t>02C1551</t>
  </si>
  <si>
    <t>02C1561</t>
  </si>
  <si>
    <t>02C1571</t>
  </si>
  <si>
    <t>02C1583</t>
  </si>
  <si>
    <t>02C1592</t>
  </si>
  <si>
    <t>02C1602</t>
  </si>
  <si>
    <t>02C1612</t>
  </si>
  <si>
    <t>02C1622</t>
  </si>
  <si>
    <t>02C1623</t>
  </si>
  <si>
    <t>02C1632</t>
  </si>
  <si>
    <t>02C1644</t>
  </si>
  <si>
    <t>02C1651</t>
  </si>
  <si>
    <t>02C1662</t>
  </si>
  <si>
    <t>02C1672</t>
  </si>
  <si>
    <t>02C1682</t>
  </si>
  <si>
    <t>02C1693</t>
  </si>
  <si>
    <t>02C1702</t>
  </si>
  <si>
    <t>02C1712</t>
  </si>
  <si>
    <t>02C1722</t>
  </si>
  <si>
    <t>02C1732</t>
  </si>
  <si>
    <t>02C1742</t>
  </si>
  <si>
    <t>02C1752</t>
  </si>
  <si>
    <t>02C1763</t>
  </si>
  <si>
    <t>02C1772</t>
  </si>
  <si>
    <t>02C1782</t>
  </si>
  <si>
    <t>02C1792</t>
  </si>
  <si>
    <t>02C1801</t>
  </si>
  <si>
    <t>02C1811</t>
  </si>
  <si>
    <t>02C1832</t>
  </si>
  <si>
    <t>02C1842</t>
  </si>
  <si>
    <t>02C1854</t>
  </si>
  <si>
    <t>02C1863</t>
  </si>
  <si>
    <t>02C1872</t>
  </si>
  <si>
    <t>02C1881</t>
  </si>
  <si>
    <t>02C1891</t>
  </si>
  <si>
    <t>02C1902</t>
  </si>
  <si>
    <t>02C1911</t>
  </si>
  <si>
    <t>02C1921</t>
  </si>
  <si>
    <t>02C1932</t>
  </si>
  <si>
    <t>02C1943</t>
  </si>
  <si>
    <t>02C1952</t>
  </si>
  <si>
    <t>02C1961</t>
  </si>
  <si>
    <t>02C1971</t>
  </si>
  <si>
    <t>02C1992</t>
  </si>
  <si>
    <t>02C2002</t>
  </si>
  <si>
    <t>02C2012</t>
  </si>
  <si>
    <t>02C2021</t>
  </si>
  <si>
    <t>02C2031</t>
  </si>
  <si>
    <t>02C2043</t>
  </si>
  <si>
    <t>02C2051</t>
  </si>
  <si>
    <t>02C2061</t>
  </si>
  <si>
    <t>02C2072</t>
  </si>
  <si>
    <t>02C2081</t>
  </si>
  <si>
    <t>02C2091</t>
  </si>
  <si>
    <t>02C2101</t>
  </si>
  <si>
    <t>02C2111</t>
  </si>
  <si>
    <t>02C2121</t>
  </si>
  <si>
    <t>02C2131</t>
  </si>
  <si>
    <t>02C2142</t>
  </si>
  <si>
    <t>02C2152</t>
  </si>
  <si>
    <t>02C2162</t>
  </si>
  <si>
    <t>02C2171</t>
  </si>
  <si>
    <t>02C2181</t>
  </si>
  <si>
    <t>02C2191</t>
  </si>
  <si>
    <t>02C2203</t>
  </si>
  <si>
    <t>02C2212</t>
  </si>
  <si>
    <t>02C2223</t>
  </si>
  <si>
    <t>02C2232</t>
  </si>
  <si>
    <t>02C2242</t>
  </si>
  <si>
    <t>02C2252</t>
  </si>
  <si>
    <t>02C2262</t>
  </si>
  <si>
    <t>02C2272</t>
  </si>
  <si>
    <t>02C2282</t>
  </si>
  <si>
    <t>02C2292</t>
  </si>
  <si>
    <t>02C2301</t>
  </si>
  <si>
    <t>02C2312</t>
  </si>
  <si>
    <t>02C2322</t>
  </si>
  <si>
    <t>02C2332</t>
  </si>
  <si>
    <t>02C2342</t>
  </si>
  <si>
    <t>02C2352</t>
  </si>
  <si>
    <t>02C2361</t>
  </si>
  <si>
    <t>02C2372</t>
  </si>
  <si>
    <t>02C2382</t>
  </si>
  <si>
    <t>02C2392</t>
  </si>
  <si>
    <t>02C2403</t>
  </si>
  <si>
    <t>02C2413</t>
  </si>
  <si>
    <t>02C2422</t>
  </si>
  <si>
    <t>02C2431</t>
  </si>
  <si>
    <t>02C2442</t>
  </si>
  <si>
    <t>02C2452</t>
  </si>
  <si>
    <t>02C2462</t>
  </si>
  <si>
    <t>02C2472</t>
  </si>
  <si>
    <t>02G0042</t>
  </si>
  <si>
    <t>02G0053</t>
  </si>
  <si>
    <t>02N0033</t>
  </si>
  <si>
    <t>02N0043</t>
  </si>
  <si>
    <t>02N0072</t>
  </si>
  <si>
    <t>02N0096</t>
  </si>
  <si>
    <t>02P3000</t>
  </si>
  <si>
    <t>02P3010</t>
  </si>
  <si>
    <t>02P3020</t>
  </si>
  <si>
    <t>02P3030</t>
  </si>
  <si>
    <t>02P3040</t>
  </si>
  <si>
    <t>02P3050</t>
  </si>
  <si>
    <t>02P3061</t>
  </si>
  <si>
    <t>02P3071</t>
  </si>
  <si>
    <t>02P3083</t>
  </si>
  <si>
    <t>02P3091</t>
  </si>
  <si>
    <t>02P3101</t>
  </si>
  <si>
    <t>02P3111</t>
  </si>
  <si>
    <t>02P3124</t>
  </si>
  <si>
    <t>02P3131</t>
  </si>
  <si>
    <t>02P3141</t>
  </si>
  <si>
    <t>02P3151</t>
  </si>
  <si>
    <t>02P3163</t>
  </si>
  <si>
    <t>02P3174</t>
  </si>
  <si>
    <t>02P3182</t>
  </si>
  <si>
    <t>02P3191</t>
  </si>
  <si>
    <t>02P3201</t>
  </si>
  <si>
    <t>02P3211</t>
  </si>
  <si>
    <t>02P3223</t>
  </si>
  <si>
    <t>02P3233</t>
  </si>
  <si>
    <t>02P3241</t>
  </si>
  <si>
    <t>02P3251</t>
  </si>
  <si>
    <t>02P3262</t>
  </si>
  <si>
    <t>02P3271</t>
  </si>
  <si>
    <t>02P3281</t>
  </si>
  <si>
    <t>02P3294</t>
  </si>
  <si>
    <t>02P3304</t>
  </si>
  <si>
    <t>02P3312</t>
  </si>
  <si>
    <t>02P3322</t>
  </si>
  <si>
    <t>02P3332</t>
  </si>
  <si>
    <t>02P3343</t>
  </si>
  <si>
    <t>02P3351</t>
  </si>
  <si>
    <t>02P3364</t>
  </si>
  <si>
    <t>02P3371</t>
  </si>
  <si>
    <t>02P3381</t>
  </si>
  <si>
    <t>02P3391</t>
  </si>
  <si>
    <t>02P3401</t>
  </si>
  <si>
    <t>02P3411</t>
  </si>
  <si>
    <t>02P3421</t>
  </si>
  <si>
    <t>02P3433</t>
  </si>
  <si>
    <t>02P3442</t>
  </si>
  <si>
    <t>02P3454</t>
  </si>
  <si>
    <t>02P3463</t>
  </si>
  <si>
    <t>02P3473</t>
  </si>
  <si>
    <t>02P3483</t>
  </si>
  <si>
    <t>02P3493</t>
  </si>
  <si>
    <t>02P3502</t>
  </si>
  <si>
    <t>02P3512</t>
  </si>
  <si>
    <t>02P3522</t>
  </si>
  <si>
    <t>02P3531</t>
  </si>
  <si>
    <t>02P3543</t>
  </si>
  <si>
    <t>02P3551</t>
  </si>
  <si>
    <t>02P3561</t>
  </si>
  <si>
    <t>02P3573</t>
  </si>
  <si>
    <t>02P3582</t>
  </si>
  <si>
    <t>02P3593</t>
  </si>
  <si>
    <t>02P3600</t>
  </si>
  <si>
    <t>02P3603</t>
  </si>
  <si>
    <t>02P3611</t>
  </si>
  <si>
    <t>02P3621</t>
  </si>
  <si>
    <t>02P3631</t>
  </si>
  <si>
    <t>02P3646</t>
  </si>
  <si>
    <t>02P3652</t>
  </si>
  <si>
    <t>02P3663</t>
  </si>
  <si>
    <t>02P3673</t>
  </si>
  <si>
    <t>02P3683</t>
  </si>
  <si>
    <t>02P3692</t>
  </si>
  <si>
    <t>02P3701</t>
  </si>
  <si>
    <t>02P3723</t>
  </si>
  <si>
    <t>02P3733</t>
  </si>
  <si>
    <t>02P3743</t>
  </si>
  <si>
    <t>02P3754</t>
  </si>
  <si>
    <t>02P3761</t>
  </si>
  <si>
    <t>02P3771</t>
  </si>
  <si>
    <t>02P3784</t>
  </si>
  <si>
    <t>02P3794</t>
  </si>
  <si>
    <t>02P3804</t>
  </si>
  <si>
    <t>02P3813</t>
  </si>
  <si>
    <t>02P3823</t>
  </si>
  <si>
    <t>02P3833</t>
  </si>
  <si>
    <t>02P3843</t>
  </si>
  <si>
    <t>02P3853</t>
  </si>
  <si>
    <t>02P3863</t>
  </si>
  <si>
    <t>02P3873</t>
  </si>
  <si>
    <t>02P3882</t>
  </si>
  <si>
    <t>02P3894</t>
  </si>
  <si>
    <t>02P3902</t>
  </si>
  <si>
    <t>02P3913</t>
  </si>
  <si>
    <t>02P3923</t>
  </si>
  <si>
    <t>02P3934</t>
  </si>
  <si>
    <t>02P3943</t>
  </si>
  <si>
    <t>02P3953</t>
  </si>
  <si>
    <t>02P3962</t>
  </si>
  <si>
    <t>02P3973</t>
  </si>
  <si>
    <t>02P3983</t>
  </si>
  <si>
    <t>02P3993</t>
  </si>
  <si>
    <t>02P4002</t>
  </si>
  <si>
    <t>02P4012</t>
  </si>
  <si>
    <t>02P4024</t>
  </si>
  <si>
    <t>02P4032</t>
  </si>
  <si>
    <t>02P4042</t>
  </si>
  <si>
    <t>02P4053</t>
  </si>
  <si>
    <t>02S0021</t>
  </si>
  <si>
    <t>02S0081</t>
  </si>
  <si>
    <t>02T0052</t>
  </si>
  <si>
    <t>02T0061</t>
  </si>
  <si>
    <t>02T0101</t>
  </si>
  <si>
    <t>02T5001</t>
  </si>
  <si>
    <t>02T5011</t>
  </si>
  <si>
    <t>02T5021</t>
  </si>
  <si>
    <t>02T5032</t>
  </si>
  <si>
    <t>02T5041</t>
  </si>
  <si>
    <t>02T5051</t>
  </si>
  <si>
    <t>02T5061</t>
  </si>
  <si>
    <t>02T5071</t>
  </si>
  <si>
    <t>02T5082</t>
  </si>
  <si>
    <t>02T5091</t>
  </si>
  <si>
    <t>02T5101</t>
  </si>
  <si>
    <t>02T5121</t>
  </si>
  <si>
    <t>02T5131</t>
  </si>
  <si>
    <t>02T5141</t>
  </si>
  <si>
    <t>02T5151</t>
  </si>
  <si>
    <t>02T5161</t>
  </si>
  <si>
    <t>02T5171</t>
  </si>
  <si>
    <t>02T5182</t>
  </si>
  <si>
    <t>02T5191</t>
  </si>
  <si>
    <t>02T5201</t>
  </si>
  <si>
    <t>02T5211</t>
  </si>
  <si>
    <t>02j001</t>
  </si>
  <si>
    <t>02j101</t>
  </si>
  <si>
    <t>02j102</t>
  </si>
  <si>
    <t>02j103</t>
  </si>
  <si>
    <t>02j104</t>
  </si>
  <si>
    <t>02j105</t>
  </si>
  <si>
    <t>02j106</t>
  </si>
  <si>
    <t>02j107</t>
  </si>
  <si>
    <t>02j108</t>
  </si>
  <si>
    <t>02j109</t>
  </si>
  <si>
    <t>02j110</t>
  </si>
  <si>
    <t>02j111</t>
  </si>
  <si>
    <t>02j112</t>
  </si>
  <si>
    <t>02j113</t>
  </si>
  <si>
    <t>02j201</t>
  </si>
  <si>
    <t>02j202</t>
  </si>
  <si>
    <t>02j204</t>
  </si>
  <si>
    <t>02j205</t>
  </si>
  <si>
    <t>02j207</t>
  </si>
  <si>
    <t>02j210</t>
  </si>
  <si>
    <t>02j211</t>
  </si>
  <si>
    <t>02j310</t>
  </si>
  <si>
    <t>02j319</t>
  </si>
  <si>
    <t>02j404</t>
  </si>
  <si>
    <t>02j501</t>
  </si>
  <si>
    <t>02j502</t>
  </si>
  <si>
    <t>02j503</t>
  </si>
  <si>
    <t>02j504</t>
  </si>
  <si>
    <t>02j505</t>
  </si>
  <si>
    <t>02j601</t>
  </si>
  <si>
    <t>02j602</t>
  </si>
  <si>
    <t>02j604</t>
  </si>
  <si>
    <t>02j605</t>
  </si>
  <si>
    <t>02j606</t>
  </si>
  <si>
    <t>02j607</t>
  </si>
  <si>
    <t>02j801</t>
  </si>
  <si>
    <t>02j801a</t>
  </si>
  <si>
    <t>02j802</t>
  </si>
  <si>
    <t>02j804</t>
  </si>
  <si>
    <t>02j806</t>
  </si>
  <si>
    <t>02j808</t>
  </si>
  <si>
    <t>02j809</t>
  </si>
  <si>
    <t>02j809a</t>
  </si>
  <si>
    <t>02j811</t>
  </si>
  <si>
    <t>02j812</t>
  </si>
  <si>
    <t>02j823</t>
  </si>
  <si>
    <t>02j824</t>
  </si>
  <si>
    <t>02j825</t>
  </si>
  <si>
    <t>02j826</t>
  </si>
  <si>
    <t>02j828</t>
  </si>
  <si>
    <t>02j900</t>
  </si>
  <si>
    <t>02s002</t>
  </si>
  <si>
    <t>02s003</t>
  </si>
  <si>
    <t>02s003a</t>
  </si>
  <si>
    <t>02s004</t>
  </si>
  <si>
    <t>02s005</t>
  </si>
  <si>
    <t>02s106</t>
  </si>
  <si>
    <t>02s181</t>
  </si>
  <si>
    <t>02s182</t>
  </si>
  <si>
    <t>02s183</t>
  </si>
  <si>
    <t>02s188</t>
  </si>
  <si>
    <t>02s381</t>
  </si>
  <si>
    <t>02s382</t>
  </si>
  <si>
    <t>02s383</t>
  </si>
  <si>
    <t>02s385</t>
  </si>
  <si>
    <t>02s580</t>
  </si>
  <si>
    <t>02s581</t>
  </si>
  <si>
    <t>02s585</t>
  </si>
  <si>
    <t>02s586</t>
  </si>
  <si>
    <t>02s681</t>
  </si>
  <si>
    <t>02s682</t>
  </si>
  <si>
    <t>02s683</t>
  </si>
  <si>
    <t>02s684</t>
  </si>
  <si>
    <t>02s685</t>
  </si>
  <si>
    <t>02s686</t>
  </si>
  <si>
    <t>02s687</t>
  </si>
  <si>
    <t>02s688</t>
  </si>
  <si>
    <t>02s689</t>
  </si>
  <si>
    <t>02s690</t>
  </si>
  <si>
    <t>02s801</t>
  </si>
  <si>
    <t>02s802</t>
  </si>
  <si>
    <t>02s803</t>
  </si>
  <si>
    <t>02s804</t>
  </si>
  <si>
    <t>02s805</t>
  </si>
  <si>
    <t>02s806</t>
  </si>
  <si>
    <t>02s807</t>
  </si>
  <si>
    <t>02s815</t>
  </si>
  <si>
    <t>02s838</t>
  </si>
  <si>
    <t>02s861</t>
  </si>
  <si>
    <t>02s862</t>
  </si>
  <si>
    <t>02s863</t>
  </si>
  <si>
    <t>02s864</t>
  </si>
  <si>
    <t>02s8641</t>
  </si>
  <si>
    <t>02s865</t>
  </si>
  <si>
    <t>02s866</t>
  </si>
  <si>
    <t>02s868</t>
  </si>
  <si>
    <t>02s868a</t>
  </si>
  <si>
    <t>02s869</t>
  </si>
  <si>
    <t>02s870</t>
  </si>
  <si>
    <t>02s871</t>
  </si>
  <si>
    <t>02s872</t>
  </si>
  <si>
    <t>02s910</t>
  </si>
  <si>
    <t>02s981</t>
  </si>
  <si>
    <t>02s982</t>
  </si>
  <si>
    <t>02x006</t>
  </si>
  <si>
    <t>02x007</t>
  </si>
  <si>
    <t>02x008</t>
  </si>
  <si>
    <t>02x009</t>
  </si>
  <si>
    <t>02x010</t>
  </si>
  <si>
    <t>02x011</t>
  </si>
  <si>
    <t>02x012</t>
  </si>
  <si>
    <t>02x013</t>
  </si>
  <si>
    <t>02x014</t>
  </si>
  <si>
    <t>02x302</t>
  </si>
  <si>
    <t>02x405</t>
  </si>
  <si>
    <t>02y120</t>
  </si>
  <si>
    <t>02y181</t>
  </si>
  <si>
    <t>02y206</t>
  </si>
  <si>
    <t>02y209</t>
  </si>
  <si>
    <t>02y301</t>
  </si>
  <si>
    <t>02y302</t>
  </si>
  <si>
    <t>02y303</t>
  </si>
  <si>
    <t>02y304b</t>
  </si>
  <si>
    <t>02y305</t>
  </si>
  <si>
    <t>02y306</t>
  </si>
  <si>
    <t>02y307</t>
  </si>
  <si>
    <t>02y308</t>
  </si>
  <si>
    <t>02y308a</t>
  </si>
  <si>
    <t>02y309</t>
  </si>
  <si>
    <t>02y311</t>
  </si>
  <si>
    <t>02y312</t>
  </si>
  <si>
    <t>02y313</t>
  </si>
  <si>
    <t>02y314</t>
  </si>
  <si>
    <t>02y315</t>
  </si>
  <si>
    <t>02y316</t>
  </si>
  <si>
    <t>02y317</t>
  </si>
  <si>
    <t>02y318</t>
  </si>
  <si>
    <t>02y319</t>
  </si>
  <si>
    <t>02y320</t>
  </si>
  <si>
    <t>02y330</t>
  </si>
  <si>
    <t>02y341</t>
  </si>
  <si>
    <t>02y342</t>
  </si>
  <si>
    <t>02y345</t>
  </si>
  <si>
    <t>02y347</t>
  </si>
  <si>
    <t>02y401</t>
  </si>
  <si>
    <t>02y402</t>
  </si>
  <si>
    <t>02y403</t>
  </si>
  <si>
    <t>02y404</t>
  </si>
  <si>
    <t>02y404a</t>
  </si>
  <si>
    <t>02y504</t>
  </si>
  <si>
    <t>02y505</t>
  </si>
  <si>
    <t>02y506</t>
  </si>
  <si>
    <t>02y507</t>
  </si>
  <si>
    <t>02y508</t>
  </si>
  <si>
    <t>02y509</t>
  </si>
  <si>
    <t>02y510</t>
  </si>
  <si>
    <t>02y511</t>
  </si>
  <si>
    <t>02y512</t>
  </si>
  <si>
    <t>02y513</t>
  </si>
  <si>
    <t>02y514</t>
  </si>
  <si>
    <t>02y515</t>
  </si>
  <si>
    <t>02y518</t>
  </si>
  <si>
    <t>02y519</t>
  </si>
  <si>
    <t>02y520</t>
  </si>
  <si>
    <t>02y525</t>
  </si>
  <si>
    <t>02y526</t>
  </si>
  <si>
    <t>02y527</t>
  </si>
  <si>
    <t>02y528</t>
  </si>
  <si>
    <t>02y529</t>
  </si>
  <si>
    <t>02y530</t>
  </si>
  <si>
    <t>02y531</t>
  </si>
  <si>
    <t>02y532</t>
  </si>
  <si>
    <t>02y533</t>
  </si>
  <si>
    <t>02y535</t>
  </si>
  <si>
    <t>02y536</t>
  </si>
  <si>
    <t>02y537</t>
  </si>
  <si>
    <t>02y538</t>
  </si>
  <si>
    <t>02y539</t>
  </si>
  <si>
    <t>02y540</t>
  </si>
  <si>
    <t>02y541</t>
  </si>
  <si>
    <t>02y542</t>
  </si>
  <si>
    <t>02y543</t>
  </si>
  <si>
    <t>02y545</t>
  </si>
  <si>
    <t>02y546</t>
  </si>
  <si>
    <t>02y590</t>
  </si>
  <si>
    <t>02y601</t>
  </si>
  <si>
    <t>02y602</t>
  </si>
  <si>
    <t>02y603</t>
  </si>
  <si>
    <t>02y604</t>
  </si>
  <si>
    <t>02y605</t>
  </si>
  <si>
    <t>02y606</t>
  </si>
  <si>
    <t>02y607</t>
  </si>
  <si>
    <t>02y608</t>
  </si>
  <si>
    <t>02y609</t>
  </si>
  <si>
    <t>02y610</t>
  </si>
  <si>
    <t>02y611</t>
  </si>
  <si>
    <t>02y612</t>
  </si>
  <si>
    <t>02y613</t>
  </si>
  <si>
    <t>02y614</t>
  </si>
  <si>
    <t>02y615</t>
  </si>
  <si>
    <t>02y620</t>
  </si>
  <si>
    <t>02y623</t>
  </si>
  <si>
    <t>02y624</t>
  </si>
  <si>
    <t>02y801</t>
  </si>
  <si>
    <t>02y802</t>
  </si>
  <si>
    <t>02y821</t>
  </si>
  <si>
    <t>02y822</t>
  </si>
  <si>
    <t>02y823</t>
  </si>
  <si>
    <t>02y824</t>
  </si>
  <si>
    <t>02y825</t>
  </si>
  <si>
    <t>02y826</t>
  </si>
  <si>
    <t>02y831</t>
  </si>
  <si>
    <t>02y836</t>
  </si>
  <si>
    <t>02y861</t>
  </si>
  <si>
    <t>02y861a</t>
  </si>
  <si>
    <t>02y862</t>
  </si>
  <si>
    <t>02y862a</t>
  </si>
  <si>
    <t>02y863</t>
  </si>
  <si>
    <t>02y864</t>
  </si>
  <si>
    <t>02y865</t>
  </si>
  <si>
    <t>02y865a</t>
  </si>
  <si>
    <t>02y866</t>
  </si>
  <si>
    <t>02y867</t>
  </si>
  <si>
    <t>02y868</t>
  </si>
  <si>
    <t>02y869</t>
  </si>
  <si>
    <t>02y870</t>
  </si>
  <si>
    <t>02y871</t>
  </si>
  <si>
    <t>02y872</t>
  </si>
  <si>
    <t>02y873</t>
  </si>
  <si>
    <t>02y874</t>
  </si>
  <si>
    <t>02y877</t>
  </si>
  <si>
    <t>02y878</t>
  </si>
  <si>
    <t>02y879</t>
  </si>
  <si>
    <t>02y880</t>
  </si>
  <si>
    <t>02y881</t>
  </si>
  <si>
    <t>02y881a</t>
  </si>
  <si>
    <t>02y882</t>
  </si>
  <si>
    <t>02y888</t>
  </si>
  <si>
    <t>02y890</t>
  </si>
  <si>
    <t>02y899</t>
  </si>
  <si>
    <t>02y900</t>
  </si>
  <si>
    <t>02y901</t>
  </si>
  <si>
    <t>02y902</t>
  </si>
  <si>
    <t>02y903</t>
  </si>
  <si>
    <t>02y904</t>
  </si>
  <si>
    <t>02y905</t>
  </si>
  <si>
    <t>02y906</t>
  </si>
  <si>
    <t>02y907</t>
  </si>
  <si>
    <t>02y908</t>
  </si>
  <si>
    <t>02y909</t>
  </si>
  <si>
    <t>02y910</t>
  </si>
  <si>
    <t>02y912</t>
  </si>
  <si>
    <t>02y913</t>
  </si>
  <si>
    <t>02y914</t>
  </si>
  <si>
    <t>02y915</t>
  </si>
  <si>
    <t>02y916</t>
  </si>
  <si>
    <t>02y917</t>
  </si>
  <si>
    <t>02y918</t>
  </si>
  <si>
    <t>02y919</t>
  </si>
  <si>
    <t>02y920</t>
  </si>
  <si>
    <t>02y921</t>
  </si>
  <si>
    <t>02y922</t>
  </si>
  <si>
    <t>0302013</t>
  </si>
  <si>
    <t>0302024</t>
  </si>
  <si>
    <t>0302042</t>
  </si>
  <si>
    <t>0302043</t>
  </si>
  <si>
    <t>0303011</t>
  </si>
  <si>
    <t>0303021</t>
  </si>
  <si>
    <t>03C0012</t>
  </si>
  <si>
    <t>03C0023</t>
  </si>
  <si>
    <t>03C0031</t>
  </si>
  <si>
    <t>03C0043</t>
  </si>
  <si>
    <t>03C0052</t>
  </si>
  <si>
    <t>03C0062</t>
  </si>
  <si>
    <t>03C0071</t>
  </si>
  <si>
    <t>03C0082</t>
  </si>
  <si>
    <t>03C0094</t>
  </si>
  <si>
    <t>03C0101</t>
  </si>
  <si>
    <t>03C0112</t>
  </si>
  <si>
    <t>03C0126</t>
  </si>
  <si>
    <t>03C0131</t>
  </si>
  <si>
    <t>03C0142</t>
  </si>
  <si>
    <t>03C0153</t>
  </si>
  <si>
    <t>03C0161</t>
  </si>
  <si>
    <t>03C0172</t>
  </si>
  <si>
    <t>03C0181</t>
  </si>
  <si>
    <t>03C0191</t>
  </si>
  <si>
    <t>03C0201</t>
  </si>
  <si>
    <t>03C0212</t>
  </si>
  <si>
    <t>03C0224</t>
  </si>
  <si>
    <t>03C0231</t>
  </si>
  <si>
    <t>03C0241</t>
  </si>
  <si>
    <t>03C0251</t>
  </si>
  <si>
    <t>03C0263</t>
  </si>
  <si>
    <t>03C0272</t>
  </si>
  <si>
    <t>03C0284</t>
  </si>
  <si>
    <t>03C0292</t>
  </si>
  <si>
    <t>03C0303</t>
  </si>
  <si>
    <t>03C0312</t>
  </si>
  <si>
    <t>03C0321</t>
  </si>
  <si>
    <t>03C0331</t>
  </si>
  <si>
    <t>03C0345</t>
  </si>
  <si>
    <t>03C0351</t>
  </si>
  <si>
    <t>03C0363</t>
  </si>
  <si>
    <t>03C0371</t>
  </si>
  <si>
    <t>03C0382</t>
  </si>
  <si>
    <t>03C0392</t>
  </si>
  <si>
    <t>03C0401</t>
  </si>
  <si>
    <t>03C0411</t>
  </si>
  <si>
    <t>03C0423</t>
  </si>
  <si>
    <t>03C0431</t>
  </si>
  <si>
    <t>03C0442</t>
  </si>
  <si>
    <t>03C0451</t>
  </si>
  <si>
    <t>03C0463</t>
  </si>
  <si>
    <t>03C0472</t>
  </si>
  <si>
    <t>03C0481</t>
  </si>
  <si>
    <t>03C0492</t>
  </si>
  <si>
    <t>03C0501</t>
  </si>
  <si>
    <t>03C0511</t>
  </si>
  <si>
    <t>03C0522</t>
  </si>
  <si>
    <t>03C0531</t>
  </si>
  <si>
    <t>03C0541</t>
  </si>
  <si>
    <t>03C0554</t>
  </si>
  <si>
    <t>03C0562</t>
  </si>
  <si>
    <t>03C0571</t>
  </si>
  <si>
    <t>03C0582</t>
  </si>
  <si>
    <t>03C0594</t>
  </si>
  <si>
    <t>03C0601</t>
  </si>
  <si>
    <t>03C0613</t>
  </si>
  <si>
    <t>03C0623</t>
  </si>
  <si>
    <t>03C0631</t>
  </si>
  <si>
    <t>03C0643</t>
  </si>
  <si>
    <t>03C0651</t>
  </si>
  <si>
    <t>03C0661</t>
  </si>
  <si>
    <t>03C0671</t>
  </si>
  <si>
    <t>03C0684</t>
  </si>
  <si>
    <t>03C0691</t>
  </si>
  <si>
    <t>03C0701</t>
  </si>
  <si>
    <t>03C0712</t>
  </si>
  <si>
    <t>03C0721</t>
  </si>
  <si>
    <t>03C0731</t>
  </si>
  <si>
    <t>03C0743</t>
  </si>
  <si>
    <t>03C0751</t>
  </si>
  <si>
    <t>03C0761</t>
  </si>
  <si>
    <t>03C0773</t>
  </si>
  <si>
    <t>03C0781</t>
  </si>
  <si>
    <t>03C0791</t>
  </si>
  <si>
    <t>03C0801</t>
  </si>
  <si>
    <t>03C0814</t>
  </si>
  <si>
    <t>03C0821</t>
  </si>
  <si>
    <t>03C0833</t>
  </si>
  <si>
    <t>03C0843</t>
  </si>
  <si>
    <t>03C0851</t>
  </si>
  <si>
    <t>03C0862</t>
  </si>
  <si>
    <t>03C0863</t>
  </si>
  <si>
    <t>03C0871</t>
  </si>
  <si>
    <t>03C0884</t>
  </si>
  <si>
    <t>03C0892</t>
  </si>
  <si>
    <t>03C0901</t>
  </si>
  <si>
    <t>03C0911</t>
  </si>
  <si>
    <t>03C0921</t>
  </si>
  <si>
    <t>03C0934</t>
  </si>
  <si>
    <t>03C0941</t>
  </si>
  <si>
    <t>03C0951</t>
  </si>
  <si>
    <t>03C0961</t>
  </si>
  <si>
    <t>03C0971</t>
  </si>
  <si>
    <t>03C0981</t>
  </si>
  <si>
    <t>03C0991</t>
  </si>
  <si>
    <t>03C1002</t>
  </si>
  <si>
    <t>03C1011</t>
  </si>
  <si>
    <t>03C1023</t>
  </si>
  <si>
    <t>03C1031</t>
  </si>
  <si>
    <t>03C1044</t>
  </si>
  <si>
    <t>03C1054</t>
  </si>
  <si>
    <t>03C1062</t>
  </si>
  <si>
    <t>03C1072</t>
  </si>
  <si>
    <t>03C1081</t>
  </si>
  <si>
    <t>03C1091</t>
  </si>
  <si>
    <t>03C1101</t>
  </si>
  <si>
    <t>03C1111</t>
  </si>
  <si>
    <t>03C1121</t>
  </si>
  <si>
    <t>03C1131</t>
  </si>
  <si>
    <t>03C1141</t>
  </si>
  <si>
    <t>03C1151</t>
  </si>
  <si>
    <t>03C1161</t>
  </si>
  <si>
    <t>03C1174</t>
  </si>
  <si>
    <t>03C1182</t>
  </si>
  <si>
    <t>03C1191</t>
  </si>
  <si>
    <t>03C1202</t>
  </si>
  <si>
    <t>03C1211</t>
  </si>
  <si>
    <t>03C1221</t>
  </si>
  <si>
    <t>03C1231</t>
  </si>
  <si>
    <t>03C1241</t>
  </si>
  <si>
    <t>03C1251</t>
  </si>
  <si>
    <t>03C1261</t>
  </si>
  <si>
    <t>03C1271</t>
  </si>
  <si>
    <t>03C1281</t>
  </si>
  <si>
    <t>03C1291</t>
  </si>
  <si>
    <t>03C1302</t>
  </si>
  <si>
    <t>03C1311</t>
  </si>
  <si>
    <t>03C1323</t>
  </si>
  <si>
    <t>03C1332</t>
  </si>
  <si>
    <t>03C1342</t>
  </si>
  <si>
    <t>03C1353</t>
  </si>
  <si>
    <t>03C1361</t>
  </si>
  <si>
    <t>03C1371</t>
  </si>
  <si>
    <t>03C1382</t>
  </si>
  <si>
    <t>03C1391</t>
  </si>
  <si>
    <t>03C1402</t>
  </si>
  <si>
    <t>03C1411</t>
  </si>
  <si>
    <t>03C1421</t>
  </si>
  <si>
    <t>03C1431</t>
  </si>
  <si>
    <t>03C1441</t>
  </si>
  <si>
    <t>03C1451</t>
  </si>
  <si>
    <t>03C1462</t>
  </si>
  <si>
    <t>03C1472</t>
  </si>
  <si>
    <t>03G0012</t>
  </si>
  <si>
    <t>03G0021</t>
  </si>
  <si>
    <t>03G0043</t>
  </si>
  <si>
    <t>03G0053</t>
  </si>
  <si>
    <t>03G0062</t>
  </si>
  <si>
    <t>03G0072</t>
  </si>
  <si>
    <t>03G0083</t>
  </si>
  <si>
    <t>03G0093</t>
  </si>
  <si>
    <t>03N0013</t>
  </si>
  <si>
    <t>03N0023</t>
  </si>
  <si>
    <t>03N0032</t>
  </si>
  <si>
    <t>03N0043</t>
  </si>
  <si>
    <t>03N0052</t>
  </si>
  <si>
    <t>03N0062</t>
  </si>
  <si>
    <t>03P0031</t>
  </si>
  <si>
    <t>03P0391</t>
  </si>
  <si>
    <t>03P3000</t>
  </si>
  <si>
    <t>03P3010</t>
  </si>
  <si>
    <t>03P3020</t>
  </si>
  <si>
    <t>03P3030</t>
  </si>
  <si>
    <t>03P3041</t>
  </si>
  <si>
    <t>03P3051</t>
  </si>
  <si>
    <t>03P3062</t>
  </si>
  <si>
    <t>03P3071</t>
  </si>
  <si>
    <t>03P3082</t>
  </si>
  <si>
    <t>03P3092</t>
  </si>
  <si>
    <t>03P3101</t>
  </si>
  <si>
    <t>03P3113</t>
  </si>
  <si>
    <t>03P3122</t>
  </si>
  <si>
    <t>03P3123</t>
  </si>
  <si>
    <t>03P3132</t>
  </si>
  <si>
    <t>03P3142</t>
  </si>
  <si>
    <t>03P3151</t>
  </si>
  <si>
    <t>03P3161</t>
  </si>
  <si>
    <t>03P3171</t>
  </si>
  <si>
    <t>03P3181</t>
  </si>
  <si>
    <t>03P3191</t>
  </si>
  <si>
    <t>03P3201</t>
  </si>
  <si>
    <t>03P3213</t>
  </si>
  <si>
    <t>03P3223</t>
  </si>
  <si>
    <t>03P3233</t>
  </si>
  <si>
    <t>03P3243</t>
  </si>
  <si>
    <t>03P3253</t>
  </si>
  <si>
    <t>03P3263</t>
  </si>
  <si>
    <t>03P3273</t>
  </si>
  <si>
    <t>03P3283</t>
  </si>
  <si>
    <t>03P3293</t>
  </si>
  <si>
    <t>03P3303</t>
  </si>
  <si>
    <t>03P3313</t>
  </si>
  <si>
    <t>03P3322</t>
  </si>
  <si>
    <t>03P3333</t>
  </si>
  <si>
    <t>03P3341</t>
  </si>
  <si>
    <t>03P3352</t>
  </si>
  <si>
    <t>03P3362</t>
  </si>
  <si>
    <t>03P3372</t>
  </si>
  <si>
    <t>03P3382</t>
  </si>
  <si>
    <t>03P3392</t>
  </si>
  <si>
    <t>03P3402</t>
  </si>
  <si>
    <t>03P3412</t>
  </si>
  <si>
    <t>03P3422</t>
  </si>
  <si>
    <t>03P3432</t>
  </si>
  <si>
    <t>03P3443</t>
  </si>
  <si>
    <t>03P3454</t>
  </si>
  <si>
    <t>03P3463</t>
  </si>
  <si>
    <t>03P3473</t>
  </si>
  <si>
    <t>03P3492</t>
  </si>
  <si>
    <t>03P3503</t>
  </si>
  <si>
    <t>03P3513</t>
  </si>
  <si>
    <t>03P3523</t>
  </si>
  <si>
    <t>03S0071</t>
  </si>
  <si>
    <t>03T5002</t>
  </si>
  <si>
    <t>03T5012</t>
  </si>
  <si>
    <t>03T5022</t>
  </si>
  <si>
    <t>03T5032</t>
  </si>
  <si>
    <t>03T5042</t>
  </si>
  <si>
    <t>03T5052</t>
  </si>
  <si>
    <t>03T5062</t>
  </si>
  <si>
    <t>03T5073</t>
  </si>
  <si>
    <t>03T5081</t>
  </si>
  <si>
    <t>03T5092</t>
  </si>
  <si>
    <t>03T5101</t>
  </si>
  <si>
    <t>03T5112</t>
  </si>
  <si>
    <t>03T5132</t>
  </si>
  <si>
    <t>03T5141</t>
  </si>
  <si>
    <t>03j001</t>
  </si>
  <si>
    <t>03j002</t>
  </si>
  <si>
    <t>03j003</t>
  </si>
  <si>
    <t>03j004</t>
  </si>
  <si>
    <t>03j005</t>
  </si>
  <si>
    <t>03j006</t>
  </si>
  <si>
    <t>03j007</t>
  </si>
  <si>
    <t>03j008</t>
  </si>
  <si>
    <t>03j108</t>
  </si>
  <si>
    <t>03j201</t>
  </si>
  <si>
    <t>03j202</t>
  </si>
  <si>
    <t>03j301</t>
  </si>
  <si>
    <t>03j801</t>
  </si>
  <si>
    <t>03j802</t>
  </si>
  <si>
    <t>03j802a</t>
  </si>
  <si>
    <t>03j803</t>
  </si>
  <si>
    <t>03j804</t>
  </si>
  <si>
    <t>03j805</t>
  </si>
  <si>
    <t>03j806</t>
  </si>
  <si>
    <t>03j807</t>
  </si>
  <si>
    <t>03j808</t>
  </si>
  <si>
    <t>03j810</t>
  </si>
  <si>
    <t>03s006</t>
  </si>
  <si>
    <t>03s009</t>
  </si>
  <si>
    <t>03s010</t>
  </si>
  <si>
    <t>03s011</t>
  </si>
  <si>
    <t>03s011a</t>
  </si>
  <si>
    <t>03s112</t>
  </si>
  <si>
    <t>03s161</t>
  </si>
  <si>
    <t>03s163</t>
  </si>
  <si>
    <t>03s164</t>
  </si>
  <si>
    <t>03s261</t>
  </si>
  <si>
    <t>03s262</t>
  </si>
  <si>
    <t>03s263</t>
  </si>
  <si>
    <t>03s264</t>
  </si>
  <si>
    <t>03s302</t>
  </si>
  <si>
    <t>03s304</t>
  </si>
  <si>
    <t>03s305</t>
  </si>
  <si>
    <t>03s306</t>
  </si>
  <si>
    <t>03s307</t>
  </si>
  <si>
    <t>03s404</t>
  </si>
  <si>
    <t>03s405</t>
  </si>
  <si>
    <t>03s406</t>
  </si>
  <si>
    <t>03s407</t>
  </si>
  <si>
    <t>03s408</t>
  </si>
  <si>
    <t>03s409</t>
  </si>
  <si>
    <t>03s410</t>
  </si>
  <si>
    <t>03s806</t>
  </si>
  <si>
    <t>03s807</t>
  </si>
  <si>
    <t>03s808</t>
  </si>
  <si>
    <t>03s990</t>
  </si>
  <si>
    <t>03x011</t>
  </si>
  <si>
    <t>03x012</t>
  </si>
  <si>
    <t>03x013</t>
  </si>
  <si>
    <t>03x014</t>
  </si>
  <si>
    <t>03x015</t>
  </si>
  <si>
    <t>03x020</t>
  </si>
  <si>
    <t>03x031</t>
  </si>
  <si>
    <t>03x032</t>
  </si>
  <si>
    <t>03x033</t>
  </si>
  <si>
    <t>03x036</t>
  </si>
  <si>
    <t>03x038</t>
  </si>
  <si>
    <t>03x039</t>
  </si>
  <si>
    <t>03x040</t>
  </si>
  <si>
    <t>03x104</t>
  </si>
  <si>
    <t>03y001</t>
  </si>
  <si>
    <t>03y002</t>
  </si>
  <si>
    <t>03y003</t>
  </si>
  <si>
    <t>03y005</t>
  </si>
  <si>
    <t>03y010</t>
  </si>
  <si>
    <t>03y011</t>
  </si>
  <si>
    <t>03y041</t>
  </si>
  <si>
    <t>03y042</t>
  </si>
  <si>
    <t>03y101</t>
  </si>
  <si>
    <t>03y102</t>
  </si>
  <si>
    <t>03y103</t>
  </si>
  <si>
    <t>03y104</t>
  </si>
  <si>
    <t>03y105</t>
  </si>
  <si>
    <t>03y106</t>
  </si>
  <si>
    <t>03y107</t>
  </si>
  <si>
    <t>03y107a</t>
  </si>
  <si>
    <t>03y132</t>
  </si>
  <si>
    <t>03y133</t>
  </si>
  <si>
    <t>03y134</t>
  </si>
  <si>
    <t>03y135</t>
  </si>
  <si>
    <t>03y136</t>
  </si>
  <si>
    <t>03y137</t>
  </si>
  <si>
    <t>03y138</t>
  </si>
  <si>
    <t>03y139</t>
  </si>
  <si>
    <t>03y140</t>
  </si>
  <si>
    <t>03y141</t>
  </si>
  <si>
    <t>03y142</t>
  </si>
  <si>
    <t>03y143</t>
  </si>
  <si>
    <t>03y144</t>
  </si>
  <si>
    <t>03y145</t>
  </si>
  <si>
    <t>03y146</t>
  </si>
  <si>
    <t>03y147</t>
  </si>
  <si>
    <t>03y205</t>
  </si>
  <si>
    <t>03y206</t>
  </si>
  <si>
    <t>03y208</t>
  </si>
  <si>
    <t>03y209</t>
  </si>
  <si>
    <t>03y210</t>
  </si>
  <si>
    <t>03y212</t>
  </si>
  <si>
    <t>03y213</t>
  </si>
  <si>
    <t>03y252</t>
  </si>
  <si>
    <t>03y256</t>
  </si>
  <si>
    <t>03y257</t>
  </si>
  <si>
    <t>03y260</t>
  </si>
  <si>
    <t>03y261</t>
  </si>
  <si>
    <t>03y263</t>
  </si>
  <si>
    <t>03y264</t>
  </si>
  <si>
    <t>03y265</t>
  </si>
  <si>
    <t>03y300</t>
  </si>
  <si>
    <t>03y302</t>
  </si>
  <si>
    <t>03y305</t>
  </si>
  <si>
    <t>03y306</t>
  </si>
  <si>
    <t>03y307</t>
  </si>
  <si>
    <t>03y308</t>
  </si>
  <si>
    <t>03y309</t>
  </si>
  <si>
    <t>03y310</t>
  </si>
  <si>
    <t>03y311</t>
  </si>
  <si>
    <t>03y312</t>
  </si>
  <si>
    <t>03y340</t>
  </si>
  <si>
    <t>03y350</t>
  </si>
  <si>
    <t>03y351</t>
  </si>
  <si>
    <t>03y352</t>
  </si>
  <si>
    <t>03y353</t>
  </si>
  <si>
    <t>03y354</t>
  </si>
  <si>
    <t>03y354a</t>
  </si>
  <si>
    <t>03y355</t>
  </si>
  <si>
    <t>03y356</t>
  </si>
  <si>
    <t>03y357</t>
  </si>
  <si>
    <t>03y358</t>
  </si>
  <si>
    <t>03y359</t>
  </si>
  <si>
    <t>03y360</t>
  </si>
  <si>
    <t>03y362</t>
  </si>
  <si>
    <t>03y363</t>
  </si>
  <si>
    <t>03y364</t>
  </si>
  <si>
    <t>03y365</t>
  </si>
  <si>
    <t>03y366</t>
  </si>
  <si>
    <t>03y367</t>
  </si>
  <si>
    <t>03y368</t>
  </si>
  <si>
    <t>03y369</t>
  </si>
  <si>
    <t>03y370</t>
  </si>
  <si>
    <t>03y403</t>
  </si>
  <si>
    <t>03y404</t>
  </si>
  <si>
    <t>03y406</t>
  </si>
  <si>
    <t>03y407</t>
  </si>
  <si>
    <t>03y408</t>
  </si>
  <si>
    <t>03y409</t>
  </si>
  <si>
    <t>03y409a</t>
  </si>
  <si>
    <t>03y410</t>
  </si>
  <si>
    <t>03y411</t>
  </si>
  <si>
    <t>03y412</t>
  </si>
  <si>
    <t>03y413</t>
  </si>
  <si>
    <t>03y414</t>
  </si>
  <si>
    <t>03y454</t>
  </si>
  <si>
    <t>03y455</t>
  </si>
  <si>
    <t>03y456</t>
  </si>
  <si>
    <t>03y457</t>
  </si>
  <si>
    <t>03y458</t>
  </si>
  <si>
    <t>03y459</t>
  </si>
  <si>
    <t>03y460</t>
  </si>
  <si>
    <t>03y461</t>
  </si>
  <si>
    <t>03y462</t>
  </si>
  <si>
    <t>03y463</t>
  </si>
  <si>
    <t>03y464</t>
  </si>
  <si>
    <t>03y465</t>
  </si>
  <si>
    <t>03y466</t>
  </si>
  <si>
    <t>03y467</t>
  </si>
  <si>
    <t>03y468</t>
  </si>
  <si>
    <t>03y469</t>
  </si>
  <si>
    <t>03y470</t>
  </si>
  <si>
    <t>03y500</t>
  </si>
  <si>
    <t>0401024</t>
  </si>
  <si>
    <t>0401253</t>
  </si>
  <si>
    <t>0401421</t>
  </si>
  <si>
    <t>0402014</t>
  </si>
  <si>
    <t>0402024</t>
  </si>
  <si>
    <t>0402053</t>
  </si>
  <si>
    <t>0402061</t>
  </si>
  <si>
    <t>0403012</t>
  </si>
  <si>
    <t>04C0013</t>
  </si>
  <si>
    <t>04C0022</t>
  </si>
  <si>
    <t>04C0032</t>
  </si>
  <si>
    <t>04C0042</t>
  </si>
  <si>
    <t>04C0052</t>
  </si>
  <si>
    <t>04C0062</t>
  </si>
  <si>
    <t>04C0072</t>
  </si>
  <si>
    <t>04C0082</t>
  </si>
  <si>
    <t>04C0092</t>
  </si>
  <si>
    <t>04C0103</t>
  </si>
  <si>
    <t>04C0112</t>
  </si>
  <si>
    <t>04C0124</t>
  </si>
  <si>
    <t>04C0132</t>
  </si>
  <si>
    <t>04C0144</t>
  </si>
  <si>
    <t>04C0152</t>
  </si>
  <si>
    <t>04C0162</t>
  </si>
  <si>
    <t>04C0172</t>
  </si>
  <si>
    <t>04C0182</t>
  </si>
  <si>
    <t>04C0192</t>
  </si>
  <si>
    <t>04C0203</t>
  </si>
  <si>
    <t>04C0212</t>
  </si>
  <si>
    <t>04C0222</t>
  </si>
  <si>
    <t>04C0233</t>
  </si>
  <si>
    <t>04C0242</t>
  </si>
  <si>
    <t>04C0252</t>
  </si>
  <si>
    <t>04C0261</t>
  </si>
  <si>
    <t>04C0272</t>
  </si>
  <si>
    <t>04C0281</t>
  </si>
  <si>
    <t>04C0292</t>
  </si>
  <si>
    <t>04C0301</t>
  </si>
  <si>
    <t>04C0312</t>
  </si>
  <si>
    <t>04C0322</t>
  </si>
  <si>
    <t>04C0332</t>
  </si>
  <si>
    <t>04C0333</t>
  </si>
  <si>
    <t>04C0343</t>
  </si>
  <si>
    <t>04C0352</t>
  </si>
  <si>
    <t>04C0362</t>
  </si>
  <si>
    <t>04C0373</t>
  </si>
  <si>
    <t>04C0383</t>
  </si>
  <si>
    <t>04C0392</t>
  </si>
  <si>
    <t>04C0402</t>
  </si>
  <si>
    <t>04C0412</t>
  </si>
  <si>
    <t>04C0422</t>
  </si>
  <si>
    <t>04C0432</t>
  </si>
  <si>
    <t>04C0443</t>
  </si>
  <si>
    <t>04C0451</t>
  </si>
  <si>
    <t>04C0461</t>
  </si>
  <si>
    <t>04C0473</t>
  </si>
  <si>
    <t>04C0484</t>
  </si>
  <si>
    <t>04C0492</t>
  </si>
  <si>
    <t>04C0503</t>
  </si>
  <si>
    <t>04C0512</t>
  </si>
  <si>
    <t>04C0522</t>
  </si>
  <si>
    <t>04C0533</t>
  </si>
  <si>
    <t>04C0542</t>
  </si>
  <si>
    <t>04C0553</t>
  </si>
  <si>
    <t>04C0563</t>
  </si>
  <si>
    <t>04C0572</t>
  </si>
  <si>
    <t>04C0582</t>
  </si>
  <si>
    <t>04C0592</t>
  </si>
  <si>
    <t>04C0602</t>
  </si>
  <si>
    <t>04C0612</t>
  </si>
  <si>
    <t>04C0622</t>
  </si>
  <si>
    <t>04C0632</t>
  </si>
  <si>
    <t>04C0643</t>
  </si>
  <si>
    <t>04C0652</t>
  </si>
  <si>
    <t>04C0662</t>
  </si>
  <si>
    <t>04C0672</t>
  </si>
  <si>
    <t>04C0682</t>
  </si>
  <si>
    <t>04C0692</t>
  </si>
  <si>
    <t>04C0704</t>
  </si>
  <si>
    <t>04C0712</t>
  </si>
  <si>
    <t>04C0722</t>
  </si>
  <si>
    <t>04C0732</t>
  </si>
  <si>
    <t>04C0742</t>
  </si>
  <si>
    <t>04C0752</t>
  </si>
  <si>
    <t>04C0762</t>
  </si>
  <si>
    <t>04C0772</t>
  </si>
  <si>
    <t>04C0782</t>
  </si>
  <si>
    <t>04C0792</t>
  </si>
  <si>
    <t>04C0802</t>
  </si>
  <si>
    <t>04C0813</t>
  </si>
  <si>
    <t>04C0822</t>
  </si>
  <si>
    <t>04C0832</t>
  </si>
  <si>
    <t>04C0842</t>
  </si>
  <si>
    <t>04C0853</t>
  </si>
  <si>
    <t>04C0865</t>
  </si>
  <si>
    <t>04C0872</t>
  </si>
  <si>
    <t>04C0882</t>
  </si>
  <si>
    <t>04C0894</t>
  </si>
  <si>
    <t>04C0902</t>
  </si>
  <si>
    <t>04C0913</t>
  </si>
  <si>
    <t>04C0922</t>
  </si>
  <si>
    <t>04C0932</t>
  </si>
  <si>
    <t>04C0943</t>
  </si>
  <si>
    <t>04C0952</t>
  </si>
  <si>
    <t>04C0963</t>
  </si>
  <si>
    <t>04C0972</t>
  </si>
  <si>
    <t>04C0982</t>
  </si>
  <si>
    <t>04C0992</t>
  </si>
  <si>
    <t>04C1003</t>
  </si>
  <si>
    <t>04C1012</t>
  </si>
  <si>
    <t>04C1013</t>
  </si>
  <si>
    <t>04C1022</t>
  </si>
  <si>
    <t>04C1023</t>
  </si>
  <si>
    <t>04C1032</t>
  </si>
  <si>
    <t>04C1042</t>
  </si>
  <si>
    <t>04C1052</t>
  </si>
  <si>
    <t>04C1063</t>
  </si>
  <si>
    <t>04C1072</t>
  </si>
  <si>
    <t>04C1082</t>
  </si>
  <si>
    <t>04C1092</t>
  </si>
  <si>
    <t>04C1102</t>
  </si>
  <si>
    <t>04C1112</t>
  </si>
  <si>
    <t>04C1124</t>
  </si>
  <si>
    <t>04C1131</t>
  </si>
  <si>
    <t>04C1142</t>
  </si>
  <si>
    <t>04C1153</t>
  </si>
  <si>
    <t>04C1162</t>
  </si>
  <si>
    <t>04C1172</t>
  </si>
  <si>
    <t>04C1182</t>
  </si>
  <si>
    <t>04C1191</t>
  </si>
  <si>
    <t>04C1206</t>
  </si>
  <si>
    <t>04C1212</t>
  </si>
  <si>
    <t>04C1222</t>
  </si>
  <si>
    <t>04C1232</t>
  </si>
  <si>
    <t>04C1242</t>
  </si>
  <si>
    <t>04C1252</t>
  </si>
  <si>
    <t>04C1262</t>
  </si>
  <si>
    <t>04C1272</t>
  </si>
  <si>
    <t>04C1282</t>
  </si>
  <si>
    <t>04C1292</t>
  </si>
  <si>
    <t>04C1302</t>
  </si>
  <si>
    <t>04C1312</t>
  </si>
  <si>
    <t>04C1323</t>
  </si>
  <si>
    <t>04C1332</t>
  </si>
  <si>
    <t>04C1342</t>
  </si>
  <si>
    <t>04C1353</t>
  </si>
  <si>
    <t>04C1362</t>
  </si>
  <si>
    <t>04C1373</t>
  </si>
  <si>
    <t>04C1382</t>
  </si>
  <si>
    <t>04C1392</t>
  </si>
  <si>
    <t>04C1403</t>
  </si>
  <si>
    <t>04C1413</t>
  </si>
  <si>
    <t>04C1422</t>
  </si>
  <si>
    <t>04C1432</t>
  </si>
  <si>
    <t>04C1442</t>
  </si>
  <si>
    <t>04C1452</t>
  </si>
  <si>
    <t>04C1461</t>
  </si>
  <si>
    <t>04C1472</t>
  </si>
  <si>
    <t>04C1482</t>
  </si>
  <si>
    <t>04C1492</t>
  </si>
  <si>
    <t>04C1502</t>
  </si>
  <si>
    <t>04C1512</t>
  </si>
  <si>
    <t>04C1522</t>
  </si>
  <si>
    <t>04C1532</t>
  </si>
  <si>
    <t>04C1542</t>
  </si>
  <si>
    <t>04C1552</t>
  </si>
  <si>
    <t>04C1562</t>
  </si>
  <si>
    <t>04C1573</t>
  </si>
  <si>
    <t>04C1582</t>
  </si>
  <si>
    <t>04C1593</t>
  </si>
  <si>
    <t>04C1602</t>
  </si>
  <si>
    <t>04C1612</t>
  </si>
  <si>
    <t>04C1622</t>
  </si>
  <si>
    <t>04C1633</t>
  </si>
  <si>
    <t>04C3013</t>
  </si>
  <si>
    <t>04C4033</t>
  </si>
  <si>
    <t>04C4042</t>
  </si>
  <si>
    <t>04C4052</t>
  </si>
  <si>
    <t>04C4063</t>
  </si>
  <si>
    <t>04C4072</t>
  </si>
  <si>
    <t>04G0042</t>
  </si>
  <si>
    <t>04G0053</t>
  </si>
  <si>
    <t>04G0063</t>
  </si>
  <si>
    <t>04G0073</t>
  </si>
  <si>
    <t>04G0084</t>
  </si>
  <si>
    <t>04P0041</t>
  </si>
  <si>
    <t>04P3000</t>
  </si>
  <si>
    <t>04P3010</t>
  </si>
  <si>
    <t>04P3020</t>
  </si>
  <si>
    <t>04P3030</t>
  </si>
  <si>
    <t>04P3043</t>
  </si>
  <si>
    <t>04P3052</t>
  </si>
  <si>
    <t>04P3062</t>
  </si>
  <si>
    <t>04P3072</t>
  </si>
  <si>
    <t>04P3082</t>
  </si>
  <si>
    <t>04P3092</t>
  </si>
  <si>
    <t>04P3103</t>
  </si>
  <si>
    <t>04P3112</t>
  </si>
  <si>
    <t>04P3122</t>
  </si>
  <si>
    <t>04P3132</t>
  </si>
  <si>
    <t>04P3141</t>
  </si>
  <si>
    <t>04P3153</t>
  </si>
  <si>
    <t>04P3163</t>
  </si>
  <si>
    <t>04P3173</t>
  </si>
  <si>
    <t>04P3183</t>
  </si>
  <si>
    <t>04P3192</t>
  </si>
  <si>
    <t>04P3201</t>
  </si>
  <si>
    <t>04P3211</t>
  </si>
  <si>
    <t>04P3221</t>
  </si>
  <si>
    <t>04P3231</t>
  </si>
  <si>
    <t>04P3232</t>
  </si>
  <si>
    <t>04P3253</t>
  </si>
  <si>
    <t>04P3262</t>
  </si>
  <si>
    <t>04P3273</t>
  </si>
  <si>
    <t>04P3282</t>
  </si>
  <si>
    <t>04P3292</t>
  </si>
  <si>
    <t>04P3302</t>
  </si>
  <si>
    <t>04P3312</t>
  </si>
  <si>
    <t>04P3323</t>
  </si>
  <si>
    <t>04P3333</t>
  </si>
  <si>
    <t>04P3343</t>
  </si>
  <si>
    <t>04P3352</t>
  </si>
  <si>
    <t>04P3362</t>
  </si>
  <si>
    <t>04P3373</t>
  </si>
  <si>
    <t>04P3383</t>
  </si>
  <si>
    <t>04P3393</t>
  </si>
  <si>
    <t>04P3403</t>
  </si>
  <si>
    <t>04P3413</t>
  </si>
  <si>
    <t>04P3422</t>
  </si>
  <si>
    <t>04P3432</t>
  </si>
  <si>
    <t>04S362</t>
  </si>
  <si>
    <t>04T0012</t>
  </si>
  <si>
    <t>04T0022</t>
  </si>
  <si>
    <t>04T0032</t>
  </si>
  <si>
    <t>04T5001</t>
  </si>
  <si>
    <t>04T5012</t>
  </si>
  <si>
    <t>04T5022</t>
  </si>
  <si>
    <t>04T5032</t>
  </si>
  <si>
    <t>04T5043</t>
  </si>
  <si>
    <t>04T5052</t>
  </si>
  <si>
    <t>04T5062</t>
  </si>
  <si>
    <t>04T5072</t>
  </si>
  <si>
    <t>04T5082</t>
  </si>
  <si>
    <t>04T5092</t>
  </si>
  <si>
    <t>04T5102</t>
  </si>
  <si>
    <t>04T5112</t>
  </si>
  <si>
    <t>04T5122</t>
  </si>
  <si>
    <t>04T5132</t>
  </si>
  <si>
    <t>04T5141</t>
  </si>
  <si>
    <t>04T5152</t>
  </si>
  <si>
    <t>04T5162</t>
  </si>
  <si>
    <t>04j001</t>
  </si>
  <si>
    <t>04j104</t>
  </si>
  <si>
    <t>04j114</t>
  </si>
  <si>
    <t>04j144</t>
  </si>
  <si>
    <t>04j160</t>
  </si>
  <si>
    <t>04j801</t>
  </si>
  <si>
    <t>04j802</t>
  </si>
  <si>
    <t>04j803</t>
  </si>
  <si>
    <t>04s003</t>
  </si>
  <si>
    <t>04s173</t>
  </si>
  <si>
    <t>04s174</t>
  </si>
  <si>
    <t>04s175</t>
  </si>
  <si>
    <t>04s176</t>
  </si>
  <si>
    <t>04s177</t>
  </si>
  <si>
    <t>04s178</t>
  </si>
  <si>
    <t>04s185</t>
  </si>
  <si>
    <t>04s186</t>
  </si>
  <si>
    <t>04s187</t>
  </si>
  <si>
    <t>04s216</t>
  </si>
  <si>
    <t>04s217</t>
  </si>
  <si>
    <t>04s218</t>
  </si>
  <si>
    <t>04s219</t>
  </si>
  <si>
    <t>04s220</t>
  </si>
  <si>
    <t>04s226</t>
  </si>
  <si>
    <t>04s227</t>
  </si>
  <si>
    <t>04s229</t>
  </si>
  <si>
    <t>04s230</t>
  </si>
  <si>
    <t>04s231</t>
  </si>
  <si>
    <t>04s232</t>
  </si>
  <si>
    <t>04s361</t>
  </si>
  <si>
    <t>04s602</t>
  </si>
  <si>
    <t>04s603</t>
  </si>
  <si>
    <t>04x002</t>
  </si>
  <si>
    <t>04x003</t>
  </si>
  <si>
    <t>04x004</t>
  </si>
  <si>
    <t>04x005</t>
  </si>
  <si>
    <t>04x006</t>
  </si>
  <si>
    <t>04x007</t>
  </si>
  <si>
    <t>04x008</t>
  </si>
  <si>
    <t>04x009</t>
  </si>
  <si>
    <t>04x010</t>
  </si>
  <si>
    <t>04x011</t>
  </si>
  <si>
    <t>04x012</t>
  </si>
  <si>
    <t>04y005</t>
  </si>
  <si>
    <t>04y023</t>
  </si>
  <si>
    <t>04y101</t>
  </si>
  <si>
    <t>04y102</t>
  </si>
  <si>
    <t>04y102a</t>
  </si>
  <si>
    <t>04y103</t>
  </si>
  <si>
    <t>04y104</t>
  </si>
  <si>
    <t>04y105</t>
  </si>
  <si>
    <t>04y105a</t>
  </si>
  <si>
    <t>04y106</t>
  </si>
  <si>
    <t>04y106a</t>
  </si>
  <si>
    <t>04y107</t>
  </si>
  <si>
    <t>04y108</t>
  </si>
  <si>
    <t>04y109</t>
  </si>
  <si>
    <t>04y110</t>
  </si>
  <si>
    <t>04y110a</t>
  </si>
  <si>
    <t>04y111</t>
  </si>
  <si>
    <t>04y111a</t>
  </si>
  <si>
    <t>04y112</t>
  </si>
  <si>
    <t>04y112a</t>
  </si>
  <si>
    <t>04y113</t>
  </si>
  <si>
    <t>04y114</t>
  </si>
  <si>
    <t>04y115</t>
  </si>
  <si>
    <t>04y116</t>
  </si>
  <si>
    <t>04y117</t>
  </si>
  <si>
    <t>04y118</t>
  </si>
  <si>
    <t>04y119</t>
  </si>
  <si>
    <t>04y120</t>
  </si>
  <si>
    <t>04y120a</t>
  </si>
  <si>
    <t>04y121</t>
  </si>
  <si>
    <t>04y122</t>
  </si>
  <si>
    <t>04y123</t>
  </si>
  <si>
    <t>04y123a</t>
  </si>
  <si>
    <t>04y124</t>
  </si>
  <si>
    <t>04y124a</t>
  </si>
  <si>
    <t>04y125</t>
  </si>
  <si>
    <t>04y126</t>
  </si>
  <si>
    <t>04y128</t>
  </si>
  <si>
    <t>04y129</t>
  </si>
  <si>
    <t>04y130</t>
  </si>
  <si>
    <t>04y131</t>
  </si>
  <si>
    <t>04y132</t>
  </si>
  <si>
    <t>04y132a</t>
  </si>
  <si>
    <t>04y133</t>
  </si>
  <si>
    <t>04y134</t>
  </si>
  <si>
    <t>04y135</t>
  </si>
  <si>
    <t>04y136</t>
  </si>
  <si>
    <t>04y136a</t>
  </si>
  <si>
    <t>04y136b</t>
  </si>
  <si>
    <t>04y137</t>
  </si>
  <si>
    <t>04y138</t>
  </si>
  <si>
    <t>04y139</t>
  </si>
  <si>
    <t>04y140</t>
  </si>
  <si>
    <t>04y140a</t>
  </si>
  <si>
    <t>04y141</t>
  </si>
  <si>
    <t>04y141a</t>
  </si>
  <si>
    <t>04y141b</t>
  </si>
  <si>
    <t>04y142</t>
  </si>
  <si>
    <t>04y143</t>
  </si>
  <si>
    <t>04y144</t>
  </si>
  <si>
    <t>04y144a</t>
  </si>
  <si>
    <t>04y145</t>
  </si>
  <si>
    <t>04y145a</t>
  </si>
  <si>
    <t>04y146</t>
  </si>
  <si>
    <t>04y147</t>
  </si>
  <si>
    <t>04y148</t>
  </si>
  <si>
    <t>04y149</t>
  </si>
  <si>
    <t>04y150</t>
  </si>
  <si>
    <t>04y150a</t>
  </si>
  <si>
    <t>04y151</t>
  </si>
  <si>
    <t>04y152</t>
  </si>
  <si>
    <t>04y155</t>
  </si>
  <si>
    <t>04y156</t>
  </si>
  <si>
    <t>04y156a</t>
  </si>
  <si>
    <t>04y157</t>
  </si>
  <si>
    <t>04y159</t>
  </si>
  <si>
    <t>04y160</t>
  </si>
  <si>
    <t>04y161</t>
  </si>
  <si>
    <t>04y162</t>
  </si>
  <si>
    <t>04y163</t>
  </si>
  <si>
    <t>04y164</t>
  </si>
  <si>
    <t>04y165</t>
  </si>
  <si>
    <t>04y166</t>
  </si>
  <si>
    <t>04y167</t>
  </si>
  <si>
    <t>04y168</t>
  </si>
  <si>
    <t>04y169</t>
  </si>
  <si>
    <t>04y170</t>
  </si>
  <si>
    <t>04y172</t>
  </si>
  <si>
    <t>04y173</t>
  </si>
  <si>
    <t>04y174</t>
  </si>
  <si>
    <t>04y175</t>
  </si>
  <si>
    <t>04y176</t>
  </si>
  <si>
    <t>04y177</t>
  </si>
  <si>
    <t>04y178</t>
  </si>
  <si>
    <t>04y179</t>
  </si>
  <si>
    <t>04y179a</t>
  </si>
  <si>
    <t>04y180</t>
  </si>
  <si>
    <t>04y181</t>
  </si>
  <si>
    <t>04y182</t>
  </si>
  <si>
    <t>04y183</t>
  </si>
  <si>
    <t>04y184</t>
  </si>
  <si>
    <t>04y188</t>
  </si>
  <si>
    <t>04y188a</t>
  </si>
  <si>
    <t>04y188b</t>
  </si>
  <si>
    <t>04y189</t>
  </si>
  <si>
    <t>04y190</t>
  </si>
  <si>
    <t>04y191</t>
  </si>
  <si>
    <t>04y191a</t>
  </si>
  <si>
    <t>04y192</t>
  </si>
  <si>
    <t>04y193</t>
  </si>
  <si>
    <t>04y194</t>
  </si>
  <si>
    <t>04y195</t>
  </si>
  <si>
    <t>04y196</t>
  </si>
  <si>
    <t>04y197</t>
  </si>
  <si>
    <t>04y198</t>
  </si>
  <si>
    <t>04y199</t>
  </si>
  <si>
    <t>04y200</t>
  </si>
  <si>
    <t>04y201</t>
  </si>
  <si>
    <t>04y202</t>
  </si>
  <si>
    <t>04y203</t>
  </si>
  <si>
    <t>04y205</t>
  </si>
  <si>
    <t>04y206</t>
  </si>
  <si>
    <t>04y207</t>
  </si>
  <si>
    <t>04y208</t>
  </si>
  <si>
    <t>04y209</t>
  </si>
  <si>
    <t>04y210</t>
  </si>
  <si>
    <t>04y212</t>
  </si>
  <si>
    <t>04y213</t>
  </si>
  <si>
    <t>04y214</t>
  </si>
  <si>
    <t>04y216</t>
  </si>
  <si>
    <t>04y219</t>
  </si>
  <si>
    <t>04y220</t>
  </si>
  <si>
    <t>04y221</t>
  </si>
  <si>
    <t>04y222</t>
  </si>
  <si>
    <t>04y222a</t>
  </si>
  <si>
    <t>04y223</t>
  </si>
  <si>
    <t>04y224</t>
  </si>
  <si>
    <t>04y225</t>
  </si>
  <si>
    <t>04y228</t>
  </si>
  <si>
    <t>04y229</t>
  </si>
  <si>
    <t>04y231</t>
  </si>
  <si>
    <t>04y235</t>
  </si>
  <si>
    <t>04y236</t>
  </si>
  <si>
    <t>04y237</t>
  </si>
  <si>
    <t>04y240</t>
  </si>
  <si>
    <t>04y245</t>
  </si>
  <si>
    <t>04y246</t>
  </si>
  <si>
    <t>04y250</t>
  </si>
  <si>
    <t>04y251</t>
  </si>
  <si>
    <t>04y252</t>
  </si>
  <si>
    <t>04y253</t>
  </si>
  <si>
    <t>04y298</t>
  </si>
  <si>
    <t>04y300</t>
  </si>
  <si>
    <t>04y301</t>
  </si>
  <si>
    <t>04y302</t>
  </si>
  <si>
    <t>04y303</t>
  </si>
  <si>
    <t>04y304</t>
  </si>
  <si>
    <t>04y305</t>
  </si>
  <si>
    <t>04y308</t>
  </si>
  <si>
    <t>04y321</t>
  </si>
  <si>
    <t>04y334</t>
  </si>
  <si>
    <t>04y337</t>
  </si>
  <si>
    <t>04y338</t>
  </si>
  <si>
    <t>04y339</t>
  </si>
  <si>
    <t>04y341</t>
  </si>
  <si>
    <t>04y342</t>
  </si>
  <si>
    <t>04y343</t>
  </si>
  <si>
    <t>04y392</t>
  </si>
  <si>
    <t>04y402</t>
  </si>
  <si>
    <t>04y410</t>
  </si>
  <si>
    <t>04y420</t>
  </si>
  <si>
    <t>04y421</t>
  </si>
  <si>
    <t>04y422</t>
  </si>
  <si>
    <t>04y423</t>
  </si>
  <si>
    <t>04y424</t>
  </si>
  <si>
    <t>04y425</t>
  </si>
  <si>
    <t>04y426</t>
  </si>
  <si>
    <t>04y501</t>
  </si>
  <si>
    <t>0501014</t>
  </si>
  <si>
    <t>05C0016</t>
  </si>
  <si>
    <t>05C0022</t>
  </si>
  <si>
    <t>05C0031</t>
  </si>
  <si>
    <t>05C0041</t>
  </si>
  <si>
    <t>05C0052</t>
  </si>
  <si>
    <t>05C0062</t>
  </si>
  <si>
    <t>05C0072</t>
  </si>
  <si>
    <t>05C0081</t>
  </si>
  <si>
    <t>05C0111</t>
  </si>
  <si>
    <t>05C0124</t>
  </si>
  <si>
    <t>05C0131</t>
  </si>
  <si>
    <t>05C0141</t>
  </si>
  <si>
    <t>05C0151</t>
  </si>
  <si>
    <t>05C0161</t>
  </si>
  <si>
    <t>05C0172</t>
  </si>
  <si>
    <t>05C0182</t>
  </si>
  <si>
    <t>05C0194</t>
  </si>
  <si>
    <t>05C0204</t>
  </si>
  <si>
    <t>05C0214</t>
  </si>
  <si>
    <t>05C0224</t>
  </si>
  <si>
    <t>05C0238</t>
  </si>
  <si>
    <t>05C0248</t>
  </si>
  <si>
    <t>05C0256</t>
  </si>
  <si>
    <t>05C0266</t>
  </si>
  <si>
    <t>05C0271</t>
  </si>
  <si>
    <t>05C0281</t>
  </si>
  <si>
    <t>05C0292</t>
  </si>
  <si>
    <t>05C0302</t>
  </si>
  <si>
    <t>05C0312</t>
  </si>
  <si>
    <t>05C0322</t>
  </si>
  <si>
    <t>05C0331</t>
  </si>
  <si>
    <t>05C0341</t>
  </si>
  <si>
    <t>05C0352</t>
  </si>
  <si>
    <t>05C0361</t>
  </si>
  <si>
    <t>05C0371</t>
  </si>
  <si>
    <t>05C0381</t>
  </si>
  <si>
    <t>05C0392</t>
  </si>
  <si>
    <t>05C0402</t>
  </si>
  <si>
    <t>05C0412</t>
  </si>
  <si>
    <t>05C0422</t>
  </si>
  <si>
    <t>05C0433</t>
  </si>
  <si>
    <t>05C0441</t>
  </si>
  <si>
    <t>05C0451</t>
  </si>
  <si>
    <t>05C0461</t>
  </si>
  <si>
    <t>05C0471</t>
  </si>
  <si>
    <t>05C0481</t>
  </si>
  <si>
    <t>05C0492</t>
  </si>
  <si>
    <t>05C0501</t>
  </si>
  <si>
    <t>05C0511</t>
  </si>
  <si>
    <t>05C0521</t>
  </si>
  <si>
    <t>05C0533</t>
  </si>
  <si>
    <t>05C0541</t>
  </si>
  <si>
    <t>05C0551</t>
  </si>
  <si>
    <t>05C0561</t>
  </si>
  <si>
    <t>05C0571</t>
  </si>
  <si>
    <t>05C0581</t>
  </si>
  <si>
    <t>05C0591</t>
  </si>
  <si>
    <t>05C0601</t>
  </si>
  <si>
    <t>05C0612</t>
  </si>
  <si>
    <t>05C0622</t>
  </si>
  <si>
    <t>05C0632</t>
  </si>
  <si>
    <t>05C0642</t>
  </si>
  <si>
    <t>05C0656</t>
  </si>
  <si>
    <t>05C1066</t>
  </si>
  <si>
    <t>05C1092</t>
  </si>
  <si>
    <t>05C1102</t>
  </si>
  <si>
    <t>05C1142</t>
  </si>
  <si>
    <t>05C1172</t>
  </si>
  <si>
    <t>05C1182</t>
  </si>
  <si>
    <t>05C1221</t>
  </si>
  <si>
    <t>05C1271</t>
  </si>
  <si>
    <t>05G0014</t>
  </si>
  <si>
    <t>05G0024</t>
  </si>
  <si>
    <t>05G0034</t>
  </si>
  <si>
    <t>05G0044</t>
  </si>
  <si>
    <t>05G0053</t>
  </si>
  <si>
    <t>05G0063</t>
  </si>
  <si>
    <t>05G0074</t>
  </si>
  <si>
    <t>05G0084</t>
  </si>
  <si>
    <t>05G0094</t>
  </si>
  <si>
    <t>05G0104</t>
  </si>
  <si>
    <t>05G0113</t>
  </si>
  <si>
    <t>05G0123</t>
  </si>
  <si>
    <t>05G0133</t>
  </si>
  <si>
    <t>05G0144</t>
  </si>
  <si>
    <t>05G0154</t>
  </si>
  <si>
    <t>05G0164</t>
  </si>
  <si>
    <t>05G0174</t>
  </si>
  <si>
    <t>05G0194</t>
  </si>
  <si>
    <t>05G0603</t>
  </si>
  <si>
    <t>05G0613</t>
  </si>
  <si>
    <t>05G0623</t>
  </si>
  <si>
    <t>05G0633</t>
  </si>
  <si>
    <t>05G0643</t>
  </si>
  <si>
    <t>05G0653</t>
  </si>
  <si>
    <t>05G9991</t>
  </si>
  <si>
    <t>05G9992</t>
  </si>
  <si>
    <t>05L0014</t>
  </si>
  <si>
    <t>05L0024</t>
  </si>
  <si>
    <t>05P3000</t>
  </si>
  <si>
    <t>05P3014</t>
  </si>
  <si>
    <t>05P3022</t>
  </si>
  <si>
    <t>05P3042</t>
  </si>
  <si>
    <t>05P3052</t>
  </si>
  <si>
    <t>05P3062</t>
  </si>
  <si>
    <t>05P3071</t>
  </si>
  <si>
    <t>05P3082</t>
  </si>
  <si>
    <t>05S1211</t>
  </si>
  <si>
    <t>05T0231</t>
  </si>
  <si>
    <t>05T0241</t>
  </si>
  <si>
    <t>05T0251</t>
  </si>
  <si>
    <t>05T0262</t>
  </si>
  <si>
    <t>05T5002</t>
  </si>
  <si>
    <t>05T5012</t>
  </si>
  <si>
    <t>05T5022</t>
  </si>
  <si>
    <t>05T5031</t>
  </si>
  <si>
    <t>05T5042</t>
  </si>
  <si>
    <t>05T5052</t>
  </si>
  <si>
    <t>05T5061</t>
  </si>
  <si>
    <t>05T5071</t>
  </si>
  <si>
    <t>05T5082</t>
  </si>
  <si>
    <t>05T5091</t>
  </si>
  <si>
    <t>05T5102</t>
  </si>
  <si>
    <t>05T5112</t>
  </si>
  <si>
    <t>05T5121</t>
  </si>
  <si>
    <t>05T5131</t>
  </si>
  <si>
    <t>05T5142</t>
  </si>
  <si>
    <t>05T5151</t>
  </si>
  <si>
    <t>05T5162</t>
  </si>
  <si>
    <t>05T5163</t>
  </si>
  <si>
    <t>05T5172</t>
  </si>
  <si>
    <t>05T5173</t>
  </si>
  <si>
    <t>05T5183</t>
  </si>
  <si>
    <t>05T5191</t>
  </si>
  <si>
    <t>05T5201</t>
  </si>
  <si>
    <t>05T5212</t>
  </si>
  <si>
    <t>05T5222</t>
  </si>
  <si>
    <t>05T5232</t>
  </si>
  <si>
    <t>05T5242</t>
  </si>
  <si>
    <t>05T5251</t>
  </si>
  <si>
    <t>05j000</t>
  </si>
  <si>
    <t>05j001</t>
  </si>
  <si>
    <t>05j002</t>
  </si>
  <si>
    <t>05j003</t>
  </si>
  <si>
    <t>05j004</t>
  </si>
  <si>
    <t>05j010</t>
  </si>
  <si>
    <t>05j011</t>
  </si>
  <si>
    <t>05j012</t>
  </si>
  <si>
    <t>05j701</t>
  </si>
  <si>
    <t>05j702</t>
  </si>
  <si>
    <t>05j703</t>
  </si>
  <si>
    <t>05j704</t>
  </si>
  <si>
    <t>05j705</t>
  </si>
  <si>
    <t>05j800</t>
  </si>
  <si>
    <t>05j801</t>
  </si>
  <si>
    <t>05j802</t>
  </si>
  <si>
    <t>05j803</t>
  </si>
  <si>
    <t>05j804</t>
  </si>
  <si>
    <t>05s001</t>
  </si>
  <si>
    <t>05s002</t>
  </si>
  <si>
    <t>05s003</t>
  </si>
  <si>
    <t>05s005</t>
  </si>
  <si>
    <t>05s010</t>
  </si>
  <si>
    <t>05s010a</t>
  </si>
  <si>
    <t>05s011</t>
  </si>
  <si>
    <t>05s011a</t>
  </si>
  <si>
    <t>05s140</t>
  </si>
  <si>
    <t>05s801</t>
  </si>
  <si>
    <t>05w001</t>
  </si>
  <si>
    <t>05w002</t>
  </si>
  <si>
    <t>05x006</t>
  </si>
  <si>
    <t>05x007</t>
  </si>
  <si>
    <t>05x008</t>
  </si>
  <si>
    <t>05x009</t>
  </si>
  <si>
    <t>05x010</t>
  </si>
  <si>
    <t>05x011</t>
  </si>
  <si>
    <t>05x012</t>
  </si>
  <si>
    <t>05x015</t>
  </si>
  <si>
    <t>05x016</t>
  </si>
  <si>
    <t>05x017</t>
  </si>
  <si>
    <t>05x018</t>
  </si>
  <si>
    <t>05x019</t>
  </si>
  <si>
    <t>05x020</t>
  </si>
  <si>
    <t>05x021</t>
  </si>
  <si>
    <t>05x022</t>
  </si>
  <si>
    <t>05x023</t>
  </si>
  <si>
    <t>05x024</t>
  </si>
  <si>
    <t>05x025</t>
  </si>
  <si>
    <t>05x026</t>
  </si>
  <si>
    <t>05x052</t>
  </si>
  <si>
    <t>05x053</t>
  </si>
  <si>
    <t>05x054</t>
  </si>
  <si>
    <t>05x055</t>
  </si>
  <si>
    <t>05x805</t>
  </si>
  <si>
    <t>05x806</t>
  </si>
  <si>
    <t>05x807</t>
  </si>
  <si>
    <t>05x808</t>
  </si>
  <si>
    <t>05x809</t>
  </si>
  <si>
    <t>05x810</t>
  </si>
  <si>
    <t>05x811</t>
  </si>
  <si>
    <t>05x812</t>
  </si>
  <si>
    <t>05x813</t>
  </si>
  <si>
    <t>05x841</t>
  </si>
  <si>
    <t>05x842</t>
  </si>
  <si>
    <t>05y101</t>
  </si>
  <si>
    <t>05y102</t>
  </si>
  <si>
    <t>05y103</t>
  </si>
  <si>
    <t>05y104</t>
  </si>
  <si>
    <t>05y105</t>
  </si>
  <si>
    <t>05y106</t>
  </si>
  <si>
    <t>05y107</t>
  </si>
  <si>
    <t>05y108</t>
  </si>
  <si>
    <t>05y109</t>
  </si>
  <si>
    <t>05y110</t>
  </si>
  <si>
    <t>05y111</t>
  </si>
  <si>
    <t>05y112</t>
  </si>
  <si>
    <t>05y113</t>
  </si>
  <si>
    <t>05y114</t>
  </si>
  <si>
    <t>05y115</t>
  </si>
  <si>
    <t>05y116</t>
  </si>
  <si>
    <t>05y117</t>
  </si>
  <si>
    <t>05y118</t>
  </si>
  <si>
    <t>05y119</t>
  </si>
  <si>
    <t>05y120</t>
  </si>
  <si>
    <t>05y121</t>
  </si>
  <si>
    <t>05y122</t>
  </si>
  <si>
    <t>05y123</t>
  </si>
  <si>
    <t>05y124</t>
  </si>
  <si>
    <t>05y125</t>
  </si>
  <si>
    <t>05y126</t>
  </si>
  <si>
    <t>05y127</t>
  </si>
  <si>
    <t>05y128</t>
  </si>
  <si>
    <t>05y130</t>
  </si>
  <si>
    <t>05y131</t>
  </si>
  <si>
    <t>05y132</t>
  </si>
  <si>
    <t>05y134</t>
  </si>
  <si>
    <t>05y135</t>
  </si>
  <si>
    <t>05y136</t>
  </si>
  <si>
    <t>05y137</t>
  </si>
  <si>
    <t>05y138</t>
  </si>
  <si>
    <t>05y139</t>
  </si>
  <si>
    <t>05y140</t>
  </si>
  <si>
    <t>05y142</t>
  </si>
  <si>
    <t>05y143</t>
  </si>
  <si>
    <t>05y144</t>
  </si>
  <si>
    <t>05y145</t>
  </si>
  <si>
    <t>05y150</t>
  </si>
  <si>
    <t>05y151</t>
  </si>
  <si>
    <t>05y152</t>
  </si>
  <si>
    <t>05y153</t>
  </si>
  <si>
    <t>05y200</t>
  </si>
  <si>
    <t>05y202</t>
  </si>
  <si>
    <t>05y203</t>
  </si>
  <si>
    <t>05y206</t>
  </si>
  <si>
    <t>05y207</t>
  </si>
  <si>
    <t>05y208</t>
  </si>
  <si>
    <t>05y209</t>
  </si>
  <si>
    <t>05y210</t>
  </si>
  <si>
    <t>05y211</t>
  </si>
  <si>
    <t>05y213</t>
  </si>
  <si>
    <t>06008a</t>
  </si>
  <si>
    <t>06C0012</t>
  </si>
  <si>
    <t>06C0022</t>
  </si>
  <si>
    <t>06C0032</t>
  </si>
  <si>
    <t>06C0042</t>
  </si>
  <si>
    <t>06C0052</t>
  </si>
  <si>
    <t>06C0063</t>
  </si>
  <si>
    <t>06C0072</t>
  </si>
  <si>
    <t>06C0082</t>
  </si>
  <si>
    <t>06C0092</t>
  </si>
  <si>
    <t>06C0103</t>
  </si>
  <si>
    <t>06C0114</t>
  </si>
  <si>
    <t>06C0123</t>
  </si>
  <si>
    <t>06C0182</t>
  </si>
  <si>
    <t>06C0194</t>
  </si>
  <si>
    <t>06C0204</t>
  </si>
  <si>
    <t>06C0211</t>
  </si>
  <si>
    <t>06C0222</t>
  </si>
  <si>
    <t>06C0232</t>
  </si>
  <si>
    <t>06C0243</t>
  </si>
  <si>
    <t>06C0252</t>
  </si>
  <si>
    <t>06C0262</t>
  </si>
  <si>
    <t>06C0272</t>
  </si>
  <si>
    <t>06C0286</t>
  </si>
  <si>
    <t>06C0296</t>
  </si>
  <si>
    <t>06C0304</t>
  </si>
  <si>
    <t>06C0312</t>
  </si>
  <si>
    <t>06C0323</t>
  </si>
  <si>
    <t>06C0335</t>
  </si>
  <si>
    <t>06C0342</t>
  </si>
  <si>
    <t>06C0353</t>
  </si>
  <si>
    <t>06C0363</t>
  </si>
  <si>
    <t>06C0372</t>
  </si>
  <si>
    <t>06C0382</t>
  </si>
  <si>
    <t>06C0392</t>
  </si>
  <si>
    <t>06C0405</t>
  </si>
  <si>
    <t>06C0411</t>
  </si>
  <si>
    <t>06C0423</t>
  </si>
  <si>
    <t>06C0432</t>
  </si>
  <si>
    <t>06C0443</t>
  </si>
  <si>
    <t>06C0451</t>
  </si>
  <si>
    <t>06C0465</t>
  </si>
  <si>
    <t>06C0474</t>
  </si>
  <si>
    <t>06C0483</t>
  </si>
  <si>
    <t>06C0492</t>
  </si>
  <si>
    <t>06C0503</t>
  </si>
  <si>
    <t>06C0513</t>
  </si>
  <si>
    <t>06C0522</t>
  </si>
  <si>
    <t>06C0535</t>
  </si>
  <si>
    <t>06C0542</t>
  </si>
  <si>
    <t>06C0552</t>
  </si>
  <si>
    <t>06C0562</t>
  </si>
  <si>
    <t>06C0572</t>
  </si>
  <si>
    <t>06C0582</t>
  </si>
  <si>
    <t>06G0016</t>
  </si>
  <si>
    <t>06G0025</t>
  </si>
  <si>
    <t>06G0035</t>
  </si>
  <si>
    <t>06G0045</t>
  </si>
  <si>
    <t>06G0054</t>
  </si>
  <si>
    <t>06G0064</t>
  </si>
  <si>
    <t>06G0076</t>
  </si>
  <si>
    <t>06G0082</t>
  </si>
  <si>
    <t>06G0093</t>
  </si>
  <si>
    <t>06G0104</t>
  </si>
  <si>
    <t>06G0113</t>
  </si>
  <si>
    <t>06G0122</t>
  </si>
  <si>
    <t>06G0134</t>
  </si>
  <si>
    <t>06G0144</t>
  </si>
  <si>
    <t>06G0154</t>
  </si>
  <si>
    <t>06G0182</t>
  </si>
  <si>
    <t>06G0193</t>
  </si>
  <si>
    <t>06N1016</t>
  </si>
  <si>
    <t>06N1025</t>
  </si>
  <si>
    <t>06N1035</t>
  </si>
  <si>
    <t>06N1045</t>
  </si>
  <si>
    <t>06N1054</t>
  </si>
  <si>
    <t>06N1064</t>
  </si>
  <si>
    <t>06N1076</t>
  </si>
  <si>
    <t>06N1082</t>
  </si>
  <si>
    <t>06N1093</t>
  </si>
  <si>
    <t>06N1103</t>
  </si>
  <si>
    <t>06N1116</t>
  </si>
  <si>
    <t>06N1126</t>
  </si>
  <si>
    <t>06N1144</t>
  </si>
  <si>
    <t>06N1154</t>
  </si>
  <si>
    <t>06N1162</t>
  </si>
  <si>
    <t>06N1173</t>
  </si>
  <si>
    <t>06N2014</t>
  </si>
  <si>
    <t>06N2034</t>
  </si>
  <si>
    <t>06P0161</t>
  </si>
  <si>
    <t>06P0172</t>
  </si>
  <si>
    <t>06P3000</t>
  </si>
  <si>
    <t>06P3012</t>
  </si>
  <si>
    <t>06P3021</t>
  </si>
  <si>
    <t>06P3032</t>
  </si>
  <si>
    <t>06P3042</t>
  </si>
  <si>
    <t>06P3051</t>
  </si>
  <si>
    <t>06P3061</t>
  </si>
  <si>
    <t>06P3072</t>
  </si>
  <si>
    <t>06P3081</t>
  </si>
  <si>
    <t>06P3092</t>
  </si>
  <si>
    <t>06P3111</t>
  </si>
  <si>
    <t>06P3122</t>
  </si>
  <si>
    <t>06P3141</t>
  </si>
  <si>
    <t>06S2041</t>
  </si>
  <si>
    <t>06T5001</t>
  </si>
  <si>
    <t>06T5012</t>
  </si>
  <si>
    <t>06T5021</t>
  </si>
  <si>
    <t>06T5031</t>
  </si>
  <si>
    <t>06T5041</t>
  </si>
  <si>
    <t>06T5051</t>
  </si>
  <si>
    <t>06T5061</t>
  </si>
  <si>
    <t>06T5081</t>
  </si>
  <si>
    <t>06T5091</t>
  </si>
  <si>
    <t>06T5103</t>
  </si>
  <si>
    <t>06T5112</t>
  </si>
  <si>
    <t>06T5121</t>
  </si>
  <si>
    <t>06T5131</t>
  </si>
  <si>
    <t>06T5141</t>
  </si>
  <si>
    <t>06T5151</t>
  </si>
  <si>
    <t>06T5161</t>
  </si>
  <si>
    <t>06T5172</t>
  </si>
  <si>
    <t>06T5182</t>
  </si>
  <si>
    <t>06T5191</t>
  </si>
  <si>
    <t>06T5201</t>
  </si>
  <si>
    <t>06T5212</t>
  </si>
  <si>
    <t>06T5222</t>
  </si>
  <si>
    <t>06T5232</t>
  </si>
  <si>
    <t>06T5242</t>
  </si>
  <si>
    <t>06T5252</t>
  </si>
  <si>
    <t>06T5262</t>
  </si>
  <si>
    <t>06j000</t>
  </si>
  <si>
    <t>06j001</t>
  </si>
  <si>
    <t>06j002</t>
  </si>
  <si>
    <t>06j003</t>
  </si>
  <si>
    <t>06j004</t>
  </si>
  <si>
    <t>06j005</t>
  </si>
  <si>
    <t>06j006</t>
  </si>
  <si>
    <t>06j007</t>
  </si>
  <si>
    <t>06j008</t>
  </si>
  <si>
    <t>06j009</t>
  </si>
  <si>
    <t>06j010</t>
  </si>
  <si>
    <t>06j021</t>
  </si>
  <si>
    <t>06j022</t>
  </si>
  <si>
    <t>06j023</t>
  </si>
  <si>
    <t>06j050</t>
  </si>
  <si>
    <t>06j052</t>
  </si>
  <si>
    <t>06j501</t>
  </si>
  <si>
    <t>06j502</t>
  </si>
  <si>
    <t>06j503</t>
  </si>
  <si>
    <t>06j504</t>
  </si>
  <si>
    <t>06j505</t>
  </si>
  <si>
    <t>06j506</t>
  </si>
  <si>
    <t>06j507</t>
  </si>
  <si>
    <t>06j508</t>
  </si>
  <si>
    <t>06j509</t>
  </si>
  <si>
    <t>06j801</t>
  </si>
  <si>
    <t>06j802</t>
  </si>
  <si>
    <t>06j803</t>
  </si>
  <si>
    <t>06j811</t>
  </si>
  <si>
    <t>06s001</t>
  </si>
  <si>
    <t>06s010</t>
  </si>
  <si>
    <t>06s011</t>
  </si>
  <si>
    <t>06s501</t>
  </si>
  <si>
    <t>06s502</t>
  </si>
  <si>
    <t>06s503</t>
  </si>
  <si>
    <t>06s504</t>
  </si>
  <si>
    <t>06s505</t>
  </si>
  <si>
    <t>06s506</t>
  </si>
  <si>
    <t>06s507</t>
  </si>
  <si>
    <t>06s509</t>
  </si>
  <si>
    <t>06s510</t>
  </si>
  <si>
    <t>06s511</t>
  </si>
  <si>
    <t>06s907</t>
  </si>
  <si>
    <t>06x012</t>
  </si>
  <si>
    <t>06x013</t>
  </si>
  <si>
    <t>06x014</t>
  </si>
  <si>
    <t>06x015</t>
  </si>
  <si>
    <t>06x016</t>
  </si>
  <si>
    <t>06x017</t>
  </si>
  <si>
    <t>06x018</t>
  </si>
  <si>
    <t>06x019</t>
  </si>
  <si>
    <t>06x020</t>
  </si>
  <si>
    <t>06x021</t>
  </si>
  <si>
    <t>06x022</t>
  </si>
  <si>
    <t>06x023</t>
  </si>
  <si>
    <t>06x024</t>
  </si>
  <si>
    <t>06x025</t>
  </si>
  <si>
    <t>06x026</t>
  </si>
  <si>
    <t>06x027</t>
  </si>
  <si>
    <t>06x030</t>
  </si>
  <si>
    <t>06x031</t>
  </si>
  <si>
    <t>06x035</t>
  </si>
  <si>
    <t>06x036</t>
  </si>
  <si>
    <t>06x037</t>
  </si>
  <si>
    <t>06x038</t>
  </si>
  <si>
    <t>06x039</t>
  </si>
  <si>
    <t>06x040</t>
  </si>
  <si>
    <t>06x041</t>
  </si>
  <si>
    <t>06x042</t>
  </si>
  <si>
    <t>06x043</t>
  </si>
  <si>
    <t>06x044</t>
  </si>
  <si>
    <t>06x811</t>
  </si>
  <si>
    <t>06x812</t>
  </si>
  <si>
    <t>06x813</t>
  </si>
  <si>
    <t>06x814</t>
  </si>
  <si>
    <t>06x815</t>
  </si>
  <si>
    <t>06y031</t>
  </si>
  <si>
    <t>06y502</t>
  </si>
  <si>
    <t>06y503</t>
  </si>
  <si>
    <t>06y504</t>
  </si>
  <si>
    <t>06y505</t>
  </si>
  <si>
    <t>06y506</t>
  </si>
  <si>
    <t>06y507</t>
  </si>
  <si>
    <t>06y508</t>
  </si>
  <si>
    <t>06y509</t>
  </si>
  <si>
    <t>06y510</t>
  </si>
  <si>
    <t>06y511</t>
  </si>
  <si>
    <t>06y512</t>
  </si>
  <si>
    <t>06y513</t>
  </si>
  <si>
    <t>06y514</t>
  </si>
  <si>
    <t>06y515</t>
  </si>
  <si>
    <t>06y516</t>
  </si>
  <si>
    <t>06y517</t>
  </si>
  <si>
    <t>06y518</t>
  </si>
  <si>
    <t>06y519</t>
  </si>
  <si>
    <t>06y520</t>
  </si>
  <si>
    <t>06y522</t>
  </si>
  <si>
    <t>06y523</t>
  </si>
  <si>
    <t>06y524</t>
  </si>
  <si>
    <t>06y525</t>
  </si>
  <si>
    <t>06y526</t>
  </si>
  <si>
    <t>06y527</t>
  </si>
  <si>
    <t>06y528</t>
  </si>
  <si>
    <t>06y529</t>
  </si>
  <si>
    <t>06y530</t>
  </si>
  <si>
    <t>06y531</t>
  </si>
  <si>
    <t>06y532</t>
  </si>
  <si>
    <t>06y533</t>
  </si>
  <si>
    <t>06y534</t>
  </si>
  <si>
    <t>06y535</t>
  </si>
  <si>
    <t>06y536</t>
  </si>
  <si>
    <t>06y537</t>
  </si>
  <si>
    <t>06y538</t>
  </si>
  <si>
    <t>06y539</t>
  </si>
  <si>
    <t>06y540</t>
  </si>
  <si>
    <t>06y541</t>
  </si>
  <si>
    <t>06y542</t>
  </si>
  <si>
    <t>06y543</t>
  </si>
  <si>
    <t>06y544</t>
  </si>
  <si>
    <t>06y545</t>
  </si>
  <si>
    <t>06y546</t>
  </si>
  <si>
    <t>06y547</t>
  </si>
  <si>
    <t>06y550</t>
  </si>
  <si>
    <t>0701131</t>
  </si>
  <si>
    <t>0702193</t>
  </si>
  <si>
    <t>0702323</t>
  </si>
  <si>
    <t>0702666</t>
  </si>
  <si>
    <t>0702667</t>
  </si>
  <si>
    <t>0703054</t>
  </si>
  <si>
    <t>0703102</t>
  </si>
  <si>
    <t>0703141</t>
  </si>
  <si>
    <t>0703151</t>
  </si>
  <si>
    <t>0706181</t>
  </si>
  <si>
    <t>0706311</t>
  </si>
  <si>
    <t>0706343</t>
  </si>
  <si>
    <t>0706346</t>
  </si>
  <si>
    <t>0706347</t>
  </si>
  <si>
    <t>0707152</t>
  </si>
  <si>
    <t>0707402</t>
  </si>
  <si>
    <t>0707611</t>
  </si>
  <si>
    <t>0707612</t>
  </si>
  <si>
    <t>07C0012</t>
  </si>
  <si>
    <t>07C0022</t>
  </si>
  <si>
    <t>07C0033</t>
  </si>
  <si>
    <t>07C0042</t>
  </si>
  <si>
    <t>07C0052</t>
  </si>
  <si>
    <t>07C0063</t>
  </si>
  <si>
    <t>07C0072</t>
  </si>
  <si>
    <t>07C0082</t>
  </si>
  <si>
    <t>07C0092</t>
  </si>
  <si>
    <t>07C0102</t>
  </si>
  <si>
    <t>07C0113</t>
  </si>
  <si>
    <t>07C0123</t>
  </si>
  <si>
    <t>07C0133</t>
  </si>
  <si>
    <t>07C0143</t>
  </si>
  <si>
    <t>07C0153</t>
  </si>
  <si>
    <t>07C0162</t>
  </si>
  <si>
    <t>07C0171</t>
  </si>
  <si>
    <t>07C0181</t>
  </si>
  <si>
    <t>07C0191</t>
  </si>
  <si>
    <t>07C0201</t>
  </si>
  <si>
    <t>07C0213</t>
  </si>
  <si>
    <t>07C0221</t>
  </si>
  <si>
    <t>07C0231</t>
  </si>
  <si>
    <t>07C0243</t>
  </si>
  <si>
    <t>07C0251</t>
  </si>
  <si>
    <t>07C0263</t>
  </si>
  <si>
    <t>07C0272</t>
  </si>
  <si>
    <t>07C0283</t>
  </si>
  <si>
    <t>07C0291</t>
  </si>
  <si>
    <t>07C0301</t>
  </si>
  <si>
    <t>07C0311</t>
  </si>
  <si>
    <t>07C0322</t>
  </si>
  <si>
    <t>07C0332</t>
  </si>
  <si>
    <t>07C0343</t>
  </si>
  <si>
    <t>07C0353</t>
  </si>
  <si>
    <t>07C0362</t>
  </si>
  <si>
    <t>07C0373</t>
  </si>
  <si>
    <t>07C0382</t>
  </si>
  <si>
    <t>07C0392</t>
  </si>
  <si>
    <t>07C0401</t>
  </si>
  <si>
    <t>07C0412</t>
  </si>
  <si>
    <t>07C0422</t>
  </si>
  <si>
    <t>07C0431</t>
  </si>
  <si>
    <t>07C0442</t>
  </si>
  <si>
    <t>07C0453</t>
  </si>
  <si>
    <t>07C0462</t>
  </si>
  <si>
    <t>07C0472</t>
  </si>
  <si>
    <t>07C0482</t>
  </si>
  <si>
    <t>07C0491</t>
  </si>
  <si>
    <t>07C0502</t>
  </si>
  <si>
    <t>07C0513</t>
  </si>
  <si>
    <t>07C0522</t>
  </si>
  <si>
    <t>07C0533</t>
  </si>
  <si>
    <t>07C0542</t>
  </si>
  <si>
    <t>07C0551</t>
  </si>
  <si>
    <t>07C0562</t>
  </si>
  <si>
    <t>07C0573</t>
  </si>
  <si>
    <t>07C0582</t>
  </si>
  <si>
    <t>07C0592</t>
  </si>
  <si>
    <t>07C0603</t>
  </si>
  <si>
    <t>07C0612</t>
  </si>
  <si>
    <t>07C0622</t>
  </si>
  <si>
    <t>07C0632</t>
  </si>
  <si>
    <t>07C0643</t>
  </si>
  <si>
    <t>07C0653</t>
  </si>
  <si>
    <t>07C0661</t>
  </si>
  <si>
    <t>07C0671</t>
  </si>
  <si>
    <t>07C0683</t>
  </si>
  <si>
    <t>07C0691</t>
  </si>
  <si>
    <t>07C0702</t>
  </si>
  <si>
    <t>07C0711</t>
  </si>
  <si>
    <t>07C0721</t>
  </si>
  <si>
    <t>07C0731</t>
  </si>
  <si>
    <t>07C0742</t>
  </si>
  <si>
    <t>07C0751</t>
  </si>
  <si>
    <t>07C0761</t>
  </si>
  <si>
    <t>07C0771</t>
  </si>
  <si>
    <t>07C0783</t>
  </si>
  <si>
    <t>07C0791</t>
  </si>
  <si>
    <t>07C0802</t>
  </si>
  <si>
    <t>07C0812</t>
  </si>
  <si>
    <t>07C0822</t>
  </si>
  <si>
    <t>07C0831</t>
  </si>
  <si>
    <t>07C0841</t>
  </si>
  <si>
    <t>07C0851</t>
  </si>
  <si>
    <t>07C0862</t>
  </si>
  <si>
    <t>07C0871</t>
  </si>
  <si>
    <t>07C0881</t>
  </si>
  <si>
    <t>07C0891</t>
  </si>
  <si>
    <t>07C0901</t>
  </si>
  <si>
    <t>07C0911</t>
  </si>
  <si>
    <t>07C0923</t>
  </si>
  <si>
    <t>07C0931</t>
  </si>
  <si>
    <t>07C0942</t>
  </si>
  <si>
    <t>07C0951</t>
  </si>
  <si>
    <t>07C0961</t>
  </si>
  <si>
    <t>07C0972</t>
  </si>
  <si>
    <t>07C0982</t>
  </si>
  <si>
    <t>07C0993</t>
  </si>
  <si>
    <t>07C1012</t>
  </si>
  <si>
    <t>07C1023</t>
  </si>
  <si>
    <t>07C1033</t>
  </si>
  <si>
    <t>07C1042</t>
  </si>
  <si>
    <t>07C1052</t>
  </si>
  <si>
    <t>07C1062</t>
  </si>
  <si>
    <t>07C1073</t>
  </si>
  <si>
    <t>07C1082</t>
  </si>
  <si>
    <t>07C1092</t>
  </si>
  <si>
    <t>07C1103</t>
  </si>
  <si>
    <t>07C1112</t>
  </si>
  <si>
    <t>07C1122</t>
  </si>
  <si>
    <t>07C1132</t>
  </si>
  <si>
    <t>07C1143</t>
  </si>
  <si>
    <t>07C1153</t>
  </si>
  <si>
    <t>07C1162</t>
  </si>
  <si>
    <t>07C1172</t>
  </si>
  <si>
    <t>07C1183</t>
  </si>
  <si>
    <t>07C1192</t>
  </si>
  <si>
    <t>07C1202</t>
  </si>
  <si>
    <t>07C1213</t>
  </si>
  <si>
    <t>07C1222</t>
  </si>
  <si>
    <t>07C1232</t>
  </si>
  <si>
    <t>07C1242</t>
  </si>
  <si>
    <t>07C1252</t>
  </si>
  <si>
    <t>07C1262</t>
  </si>
  <si>
    <t>07C1583</t>
  </si>
  <si>
    <t>07C1591</t>
  </si>
  <si>
    <t>07C1602</t>
  </si>
  <si>
    <t>07C2663</t>
  </si>
  <si>
    <t>07E9002</t>
  </si>
  <si>
    <t>07G0012</t>
  </si>
  <si>
    <t>07G0022</t>
  </si>
  <si>
    <t>07G0032</t>
  </si>
  <si>
    <t>07G0041</t>
  </si>
  <si>
    <t>07G0052</t>
  </si>
  <si>
    <t>07G0062</t>
  </si>
  <si>
    <t>07G0071</t>
  </si>
  <si>
    <t>07G0083</t>
  </si>
  <si>
    <t>07G0096</t>
  </si>
  <si>
    <t>07G0103</t>
  </si>
  <si>
    <t>07G0112</t>
  </si>
  <si>
    <t>07G0121</t>
  </si>
  <si>
    <t>07G0133</t>
  </si>
  <si>
    <t>07G0145</t>
  </si>
  <si>
    <t>07G0152</t>
  </si>
  <si>
    <t>07G0165</t>
  </si>
  <si>
    <t>07G0173</t>
  </si>
  <si>
    <t>07G0182</t>
  </si>
  <si>
    <t>07L0001</t>
  </si>
  <si>
    <t>07L0002</t>
  </si>
  <si>
    <t>07L0003</t>
  </si>
  <si>
    <t>07L0004</t>
  </si>
  <si>
    <t>07L0005</t>
  </si>
  <si>
    <t>07L0006</t>
  </si>
  <si>
    <t>07L0012</t>
  </si>
  <si>
    <t>07L0023</t>
  </si>
  <si>
    <t>07L0052</t>
  </si>
  <si>
    <t>07L0062</t>
  </si>
  <si>
    <t>07L0072</t>
  </si>
  <si>
    <t>07L0081</t>
  </si>
  <si>
    <t>07L0114</t>
  </si>
  <si>
    <t>07L0611</t>
  </si>
  <si>
    <t>07L2602</t>
  </si>
  <si>
    <t>07L2622</t>
  </si>
  <si>
    <t>07P3000</t>
  </si>
  <si>
    <t>07P3010</t>
  </si>
  <si>
    <t>07P3021</t>
  </si>
  <si>
    <t>07P3031</t>
  </si>
  <si>
    <t>07P3041</t>
  </si>
  <si>
    <t>07P3053</t>
  </si>
  <si>
    <t>07P3060</t>
  </si>
  <si>
    <t>07P3071</t>
  </si>
  <si>
    <t>07P3081</t>
  </si>
  <si>
    <t>07P3091</t>
  </si>
  <si>
    <t>07P3102</t>
  </si>
  <si>
    <t>07P3115</t>
  </si>
  <si>
    <t>07P3121</t>
  </si>
  <si>
    <t>07P3132</t>
  </si>
  <si>
    <t>07P3142</t>
  </si>
  <si>
    <t>07P3152</t>
  </si>
  <si>
    <t>07P3161</t>
  </si>
  <si>
    <t>07P3170</t>
  </si>
  <si>
    <t>07P3180</t>
  </si>
  <si>
    <t>07P3191</t>
  </si>
  <si>
    <t>07P3201</t>
  </si>
  <si>
    <t>07P3215</t>
  </si>
  <si>
    <t>07P3225</t>
  </si>
  <si>
    <t>07P3237</t>
  </si>
  <si>
    <t>07S0091</t>
  </si>
  <si>
    <t>07S0101</t>
  </si>
  <si>
    <t>07T0091</t>
  </si>
  <si>
    <t>07T0121</t>
  </si>
  <si>
    <t>07T0131</t>
  </si>
  <si>
    <t>07T0141</t>
  </si>
  <si>
    <t>07T0151</t>
  </si>
  <si>
    <t>07T0161</t>
  </si>
  <si>
    <t>07T0162</t>
  </si>
  <si>
    <t>07T0171</t>
  </si>
  <si>
    <t>07T0181</t>
  </si>
  <si>
    <t>07T0191</t>
  </si>
  <si>
    <t>07T0201</t>
  </si>
  <si>
    <t>07T0211</t>
  </si>
  <si>
    <t>07T0221</t>
  </si>
  <si>
    <t>07T0231</t>
  </si>
  <si>
    <t>07T0241</t>
  </si>
  <si>
    <t>07T0251</t>
  </si>
  <si>
    <t>07T0261</t>
  </si>
  <si>
    <t>07T0271</t>
  </si>
  <si>
    <t>07T0281</t>
  </si>
  <si>
    <t>07T0291</t>
  </si>
  <si>
    <t>07T0301</t>
  </si>
  <si>
    <t>07T0311</t>
  </si>
  <si>
    <t>07T0321</t>
  </si>
  <si>
    <t>07T0331</t>
  </si>
  <si>
    <t>07T0341</t>
  </si>
  <si>
    <t>07T0351</t>
  </si>
  <si>
    <t>07T0361</t>
  </si>
  <si>
    <t>07T0371</t>
  </si>
  <si>
    <t>07T0381</t>
  </si>
  <si>
    <t>07T0391</t>
  </si>
  <si>
    <t>07T0401</t>
  </si>
  <si>
    <t>07T0411</t>
  </si>
  <si>
    <t>07T0461</t>
  </si>
  <si>
    <t>07T0471</t>
  </si>
  <si>
    <t>07T0481</t>
  </si>
  <si>
    <t>07T0511</t>
  </si>
  <si>
    <t>07T0521</t>
  </si>
  <si>
    <t>07T0561</t>
  </si>
  <si>
    <t>07T0631</t>
  </si>
  <si>
    <t>07T0641</t>
  </si>
  <si>
    <t>07T0651</t>
  </si>
  <si>
    <t>07T5001</t>
  </si>
  <si>
    <t>07T5011</t>
  </si>
  <si>
    <t>07T5021</t>
  </si>
  <si>
    <t>07T5031</t>
  </si>
  <si>
    <t>07T5041</t>
  </si>
  <si>
    <t>07T5051</t>
  </si>
  <si>
    <t>07T5061</t>
  </si>
  <si>
    <t>07T5071</t>
  </si>
  <si>
    <t>07T5081</t>
  </si>
  <si>
    <t>07T5091</t>
  </si>
  <si>
    <t>07T5101</t>
  </si>
  <si>
    <t>07T5111</t>
  </si>
  <si>
    <t>07T5121</t>
  </si>
  <si>
    <t>07T5131</t>
  </si>
  <si>
    <t>07T5141</t>
  </si>
  <si>
    <t>07T5151</t>
  </si>
  <si>
    <t>07T5161</t>
  </si>
  <si>
    <t>07T5171</t>
  </si>
  <si>
    <t>07T5181</t>
  </si>
  <si>
    <t>07T5191</t>
  </si>
  <si>
    <t>07T5201</t>
  </si>
  <si>
    <t>07T5211</t>
  </si>
  <si>
    <t>07T5221</t>
  </si>
  <si>
    <t>07T5231</t>
  </si>
  <si>
    <t>07T5241</t>
  </si>
  <si>
    <t>07T5251</t>
  </si>
  <si>
    <t>07T5261</t>
  </si>
  <si>
    <t>07T5271</t>
  </si>
  <si>
    <t>07T5281</t>
  </si>
  <si>
    <t>07T5291</t>
  </si>
  <si>
    <t>07T5301</t>
  </si>
  <si>
    <t>07T5311</t>
  </si>
  <si>
    <t>07T5321</t>
  </si>
  <si>
    <t>07T5331</t>
  </si>
  <si>
    <t>07T5341</t>
  </si>
  <si>
    <t>07T5351</t>
  </si>
  <si>
    <t>07T5361</t>
  </si>
  <si>
    <t>07T5371</t>
  </si>
  <si>
    <t>07T5381</t>
  </si>
  <si>
    <t>07T5391</t>
  </si>
  <si>
    <t>07T5401</t>
  </si>
  <si>
    <t>07T5411</t>
  </si>
  <si>
    <t>07T5421</t>
  </si>
  <si>
    <t>07T5431</t>
  </si>
  <si>
    <t>07T5441</t>
  </si>
  <si>
    <t>07T5451</t>
  </si>
  <si>
    <t>07T5461</t>
  </si>
  <si>
    <t>07T5472</t>
  </si>
  <si>
    <t>07T5482</t>
  </si>
  <si>
    <t>07T5491</t>
  </si>
  <si>
    <t>07T5501</t>
  </si>
  <si>
    <t>07T5512</t>
  </si>
  <si>
    <t>07T5522</t>
  </si>
  <si>
    <t>07T5532</t>
  </si>
  <si>
    <t>07T5542</t>
  </si>
  <si>
    <t>07T5552</t>
  </si>
  <si>
    <t>07T5562</t>
  </si>
  <si>
    <t>07T5572</t>
  </si>
  <si>
    <t>07T5573</t>
  </si>
  <si>
    <t>07T5581</t>
  </si>
  <si>
    <t>07T5591</t>
  </si>
  <si>
    <t>07T5602</t>
  </si>
  <si>
    <t>07T5612</t>
  </si>
  <si>
    <t>07T5622</t>
  </si>
  <si>
    <t>07T5632</t>
  </si>
  <si>
    <t>07T5642</t>
  </si>
  <si>
    <t>07T5652</t>
  </si>
  <si>
    <t>07T5662</t>
  </si>
  <si>
    <t>07T5672</t>
  </si>
  <si>
    <t>07T5682</t>
  </si>
  <si>
    <t>07T5693</t>
  </si>
  <si>
    <t>07T5702</t>
  </si>
  <si>
    <t>07T5712</t>
  </si>
  <si>
    <t>07T5722</t>
  </si>
  <si>
    <t>07T5732</t>
  </si>
  <si>
    <t>07T5741</t>
  </si>
  <si>
    <t>07T5752</t>
  </si>
  <si>
    <t>07T5771</t>
  </si>
  <si>
    <t>07T5782</t>
  </si>
  <si>
    <t>07T5792</t>
  </si>
  <si>
    <t>07T5801</t>
  </si>
  <si>
    <t>07T5812</t>
  </si>
  <si>
    <t>07T5822</t>
  </si>
  <si>
    <t>07j001</t>
  </si>
  <si>
    <t>07j002</t>
  </si>
  <si>
    <t>07j003</t>
  </si>
  <si>
    <t>07j004</t>
  </si>
  <si>
    <t>07j005</t>
  </si>
  <si>
    <t>07j006</t>
  </si>
  <si>
    <t>07j007</t>
  </si>
  <si>
    <t>07j008</t>
  </si>
  <si>
    <t>07j009</t>
  </si>
  <si>
    <t>07j011</t>
  </si>
  <si>
    <t>07j012</t>
  </si>
  <si>
    <t>07j013</t>
  </si>
  <si>
    <t>07j021</t>
  </si>
  <si>
    <t>07j028</t>
  </si>
  <si>
    <t>07j101</t>
  </si>
  <si>
    <t>07j105</t>
  </si>
  <si>
    <t>07j109</t>
  </si>
  <si>
    <t>07j201</t>
  </si>
  <si>
    <t>07j202</t>
  </si>
  <si>
    <t>07j806</t>
  </si>
  <si>
    <t>07j808</t>
  </si>
  <si>
    <t>07s101</t>
  </si>
  <si>
    <t>07s102</t>
  </si>
  <si>
    <t>07s103</t>
  </si>
  <si>
    <t>07s104</t>
  </si>
  <si>
    <t>07s105</t>
  </si>
  <si>
    <t>07s106</t>
  </si>
  <si>
    <t>07s107</t>
  </si>
  <si>
    <t>07s108</t>
  </si>
  <si>
    <t>07s109</t>
  </si>
  <si>
    <t>07s111</t>
  </si>
  <si>
    <t>07s112</t>
  </si>
  <si>
    <t>07s200</t>
  </si>
  <si>
    <t>07s201</t>
  </si>
  <si>
    <t>07w001</t>
  </si>
  <si>
    <t>07w002</t>
  </si>
  <si>
    <t>07w003</t>
  </si>
  <si>
    <t>07w004</t>
  </si>
  <si>
    <t>07x001</t>
  </si>
  <si>
    <t>07x002</t>
  </si>
  <si>
    <t>07x004</t>
  </si>
  <si>
    <t>07x005</t>
  </si>
  <si>
    <t>07x014</t>
  </si>
  <si>
    <t>07x015</t>
  </si>
  <si>
    <t>07x017</t>
  </si>
  <si>
    <t>07x018</t>
  </si>
  <si>
    <t>07x019</t>
  </si>
  <si>
    <t>07x021</t>
  </si>
  <si>
    <t>07x022</t>
  </si>
  <si>
    <t>07x023</t>
  </si>
  <si>
    <t>07x024</t>
  </si>
  <si>
    <t>07x025</t>
  </si>
  <si>
    <t>07x026</t>
  </si>
  <si>
    <t>07x027</t>
  </si>
  <si>
    <t>07x028</t>
  </si>
  <si>
    <t>07x029</t>
  </si>
  <si>
    <t>07x031</t>
  </si>
  <si>
    <t>07x033</t>
  </si>
  <si>
    <t>07x034</t>
  </si>
  <si>
    <t>07x035</t>
  </si>
  <si>
    <t>07x036</t>
  </si>
  <si>
    <t>07x040</t>
  </si>
  <si>
    <t>07x041</t>
  </si>
  <si>
    <t>07x042</t>
  </si>
  <si>
    <t>07x050</t>
  </si>
  <si>
    <t>07x051</t>
  </si>
  <si>
    <t>07x052</t>
  </si>
  <si>
    <t>07x053</t>
  </si>
  <si>
    <t>07x054</t>
  </si>
  <si>
    <t>07x055</t>
  </si>
  <si>
    <t>07x056</t>
  </si>
  <si>
    <t>07x060</t>
  </si>
  <si>
    <t>07x106</t>
  </si>
  <si>
    <t>07x811</t>
  </si>
  <si>
    <t>07x817</t>
  </si>
  <si>
    <t>07x820</t>
  </si>
  <si>
    <t>07x821</t>
  </si>
  <si>
    <t>07x822</t>
  </si>
  <si>
    <t>07y015</t>
  </si>
  <si>
    <t>07y101</t>
  </si>
  <si>
    <t>07y102</t>
  </si>
  <si>
    <t>07y103</t>
  </si>
  <si>
    <t>07y103a</t>
  </si>
  <si>
    <t>07y104</t>
  </si>
  <si>
    <t>07y105</t>
  </si>
  <si>
    <t>07y106</t>
  </si>
  <si>
    <t>07y107</t>
  </si>
  <si>
    <t>07y108</t>
  </si>
  <si>
    <t>07y109</t>
  </si>
  <si>
    <t>07y110</t>
  </si>
  <si>
    <t>07y111</t>
  </si>
  <si>
    <t>07y112</t>
  </si>
  <si>
    <t>07y113</t>
  </si>
  <si>
    <t>07y114</t>
  </si>
  <si>
    <t>07y115</t>
  </si>
  <si>
    <t>07y116</t>
  </si>
  <si>
    <t>07y117</t>
  </si>
  <si>
    <t>07y118</t>
  </si>
  <si>
    <t>07y119</t>
  </si>
  <si>
    <t>07y120</t>
  </si>
  <si>
    <t>07y121</t>
  </si>
  <si>
    <t>07y122</t>
  </si>
  <si>
    <t>07y123</t>
  </si>
  <si>
    <t>07y124</t>
  </si>
  <si>
    <t>07y125</t>
  </si>
  <si>
    <t>07y131</t>
  </si>
  <si>
    <t>07y132</t>
  </si>
  <si>
    <t>07y133</t>
  </si>
  <si>
    <t>07y135</t>
  </si>
  <si>
    <t>07y136</t>
  </si>
  <si>
    <t>07y137</t>
  </si>
  <si>
    <t>07y138</t>
  </si>
  <si>
    <t>07y139</t>
  </si>
  <si>
    <t>07y141</t>
  </si>
  <si>
    <t>07y142</t>
  </si>
  <si>
    <t>07y144</t>
  </si>
  <si>
    <t>07y145</t>
  </si>
  <si>
    <t>07y150</t>
  </si>
  <si>
    <t>07y151</t>
  </si>
  <si>
    <t>07y153</t>
  </si>
  <si>
    <t>07y155</t>
  </si>
  <si>
    <t>07y156</t>
  </si>
  <si>
    <t>07y157</t>
  </si>
  <si>
    <t>07y158</t>
  </si>
  <si>
    <t>07y159</t>
  </si>
  <si>
    <t>07y190</t>
  </si>
  <si>
    <t>07y191</t>
  </si>
  <si>
    <t>07y192</t>
  </si>
  <si>
    <t>07y193</t>
  </si>
  <si>
    <t>07y201</t>
  </si>
  <si>
    <t>07y202</t>
  </si>
  <si>
    <t>07y202a</t>
  </si>
  <si>
    <t>07y203</t>
  </si>
  <si>
    <t>07y204</t>
  </si>
  <si>
    <t>07y205</t>
  </si>
  <si>
    <t>07y206</t>
  </si>
  <si>
    <t>07y207</t>
  </si>
  <si>
    <t>07y208</t>
  </si>
  <si>
    <t>07y209</t>
  </si>
  <si>
    <t>07y210</t>
  </si>
  <si>
    <t>07y211</t>
  </si>
  <si>
    <t>07y212</t>
  </si>
  <si>
    <t>07y213</t>
  </si>
  <si>
    <t>07y214</t>
  </si>
  <si>
    <t>07y215</t>
  </si>
  <si>
    <t>07y216</t>
  </si>
  <si>
    <t>07y217</t>
  </si>
  <si>
    <t>07y218</t>
  </si>
  <si>
    <t>07y219</t>
  </si>
  <si>
    <t>07y220</t>
  </si>
  <si>
    <t>07y221</t>
  </si>
  <si>
    <t>07y222</t>
  </si>
  <si>
    <t>07y223</t>
  </si>
  <si>
    <t>07y224</t>
  </si>
  <si>
    <t>07y225</t>
  </si>
  <si>
    <t>07y226</t>
  </si>
  <si>
    <t>07y227</t>
  </si>
  <si>
    <t>07y228</t>
  </si>
  <si>
    <t>07y229</t>
  </si>
  <si>
    <t>07y230</t>
  </si>
  <si>
    <t>07y231</t>
  </si>
  <si>
    <t>07y232</t>
  </si>
  <si>
    <t>07y233</t>
  </si>
  <si>
    <t>07y234</t>
  </si>
  <si>
    <t>07y236</t>
  </si>
  <si>
    <t>07y237</t>
  </si>
  <si>
    <t>07y238</t>
  </si>
  <si>
    <t>07y239</t>
  </si>
  <si>
    <t>07y240</t>
  </si>
  <si>
    <t>07y240a</t>
  </si>
  <si>
    <t>07y241</t>
  </si>
  <si>
    <t>07y251</t>
  </si>
  <si>
    <t>07y252</t>
  </si>
  <si>
    <t>07y255</t>
  </si>
  <si>
    <t>07y256</t>
  </si>
  <si>
    <t>07y257</t>
  </si>
  <si>
    <t>07z027</t>
  </si>
  <si>
    <t>07z028</t>
  </si>
  <si>
    <t>07z105</t>
  </si>
  <si>
    <t>07z129</t>
  </si>
  <si>
    <t>07z130</t>
  </si>
  <si>
    <t>07z131</t>
  </si>
  <si>
    <t>07z132</t>
  </si>
  <si>
    <t>07z133</t>
  </si>
  <si>
    <t>07z134</t>
  </si>
  <si>
    <t>07z135</t>
  </si>
  <si>
    <t>0801065</t>
  </si>
  <si>
    <t>0801066</t>
  </si>
  <si>
    <t>0802561</t>
  </si>
  <si>
    <t>08C0012</t>
  </si>
  <si>
    <t>08C0022</t>
  </si>
  <si>
    <t>08C0032</t>
  </si>
  <si>
    <t>08C0041</t>
  </si>
  <si>
    <t>08G0011</t>
  </si>
  <si>
    <t>08G0021</t>
  </si>
  <si>
    <t>08G0031</t>
  </si>
  <si>
    <t>08G0041</t>
  </si>
  <si>
    <t>08G0051</t>
  </si>
  <si>
    <t>08G0061</t>
  </si>
  <si>
    <t>08G0071</t>
  </si>
  <si>
    <t>08G0081</t>
  </si>
  <si>
    <t>08L0011</t>
  </si>
  <si>
    <t>08L0021</t>
  </si>
  <si>
    <t>08T5001</t>
  </si>
  <si>
    <t>08T5011</t>
  </si>
  <si>
    <t>08T5021</t>
  </si>
  <si>
    <t>08T5031</t>
  </si>
  <si>
    <t>08T5041</t>
  </si>
  <si>
    <t>08T5051</t>
  </si>
  <si>
    <t>08T5061</t>
  </si>
  <si>
    <t>08T5071</t>
  </si>
  <si>
    <t>08T5081</t>
  </si>
  <si>
    <t>08T5091</t>
  </si>
  <si>
    <t>08T5101</t>
  </si>
  <si>
    <t>08T5111</t>
  </si>
  <si>
    <t>08T5121</t>
  </si>
  <si>
    <t>08T5131</t>
  </si>
  <si>
    <t>08T5141</t>
  </si>
  <si>
    <t>08T5151</t>
  </si>
  <si>
    <t>08T5161</t>
  </si>
  <si>
    <t>08T5171</t>
  </si>
  <si>
    <t>08T5181</t>
  </si>
  <si>
    <t>08T5191</t>
  </si>
  <si>
    <t>08T5201</t>
  </si>
  <si>
    <t>08T5211</t>
  </si>
  <si>
    <t>08T5221</t>
  </si>
  <si>
    <t>08T5231</t>
  </si>
  <si>
    <t>08T5241</t>
  </si>
  <si>
    <t>08T5251</t>
  </si>
  <si>
    <t>08T5261</t>
  </si>
  <si>
    <t>08j001</t>
  </si>
  <si>
    <t>08j002</t>
  </si>
  <si>
    <t>08j003</t>
  </si>
  <si>
    <t>08j004</t>
  </si>
  <si>
    <t>08j101</t>
  </si>
  <si>
    <t>08j102</t>
  </si>
  <si>
    <t>08j103</t>
  </si>
  <si>
    <t>08j104</t>
  </si>
  <si>
    <t>08x005</t>
  </si>
  <si>
    <t>08x006</t>
  </si>
  <si>
    <t>08x008</t>
  </si>
  <si>
    <t>08x009</t>
  </si>
  <si>
    <t>08x010</t>
  </si>
  <si>
    <t>08x011</t>
  </si>
  <si>
    <t>08x012</t>
  </si>
  <si>
    <t>08x013</t>
  </si>
  <si>
    <t>08x014</t>
  </si>
  <si>
    <t>08x015</t>
  </si>
  <si>
    <t>08x016</t>
  </si>
  <si>
    <t>08x017</t>
  </si>
  <si>
    <t>08x018</t>
  </si>
  <si>
    <t>08x019</t>
  </si>
  <si>
    <t>08x020</t>
  </si>
  <si>
    <t>08x805</t>
  </si>
  <si>
    <t>08x806</t>
  </si>
  <si>
    <t>08x807</t>
  </si>
  <si>
    <t>08x808</t>
  </si>
  <si>
    <t>0902614</t>
  </si>
  <si>
    <t>09E0002</t>
  </si>
  <si>
    <t>09E0012</t>
  </si>
  <si>
    <t>09E0021</t>
  </si>
  <si>
    <t>09L0041</t>
  </si>
  <si>
    <t>09S0011</t>
  </si>
  <si>
    <t>09S0021</t>
  </si>
  <si>
    <t>09Z0031</t>
  </si>
  <si>
    <t>09z001</t>
  </si>
  <si>
    <t>09z002</t>
  </si>
  <si>
    <t>09z003</t>
  </si>
  <si>
    <t>09z004</t>
  </si>
  <si>
    <t>09z104</t>
  </si>
  <si>
    <t>09z105</t>
  </si>
  <si>
    <t>09z136</t>
  </si>
  <si>
    <t>09z824</t>
  </si>
  <si>
    <t>09z825</t>
  </si>
  <si>
    <t>100055</t>
  </si>
  <si>
    <t>100056</t>
  </si>
  <si>
    <t>1003041</t>
  </si>
  <si>
    <t>1003061</t>
  </si>
  <si>
    <t>10C0012</t>
  </si>
  <si>
    <t>10C0021</t>
  </si>
  <si>
    <t>10C0031</t>
  </si>
  <si>
    <t>10C0041</t>
  </si>
  <si>
    <t>10C0051</t>
  </si>
  <si>
    <t>10C0061</t>
  </si>
  <si>
    <t>10C0071</t>
  </si>
  <si>
    <t>10C0082</t>
  </si>
  <si>
    <t>10C0092</t>
  </si>
  <si>
    <t>10C0102</t>
  </si>
  <si>
    <t>10C0112</t>
  </si>
  <si>
    <t>10C0122</t>
  </si>
  <si>
    <t>10C0132</t>
  </si>
  <si>
    <t>10C0142</t>
  </si>
  <si>
    <t>10C0152</t>
  </si>
  <si>
    <t>10C0161</t>
  </si>
  <si>
    <t>10C0172</t>
  </si>
  <si>
    <t>10C0182</t>
  </si>
  <si>
    <t>10C0191</t>
  </si>
  <si>
    <t>10C0204</t>
  </si>
  <si>
    <t>10C0212</t>
  </si>
  <si>
    <t>10C0224</t>
  </si>
  <si>
    <t>10C0232</t>
  </si>
  <si>
    <t>10C0242</t>
  </si>
  <si>
    <t>10C0253</t>
  </si>
  <si>
    <t>10C0263</t>
  </si>
  <si>
    <t>10C0273</t>
  </si>
  <si>
    <t>10C0283</t>
  </si>
  <si>
    <t>10C0293</t>
  </si>
  <si>
    <t>10C0302</t>
  </si>
  <si>
    <t>10C0313</t>
  </si>
  <si>
    <t>10C0322</t>
  </si>
  <si>
    <t>10C0332</t>
  </si>
  <si>
    <t>10C0342</t>
  </si>
  <si>
    <t>10C0352</t>
  </si>
  <si>
    <t>10C0365</t>
  </si>
  <si>
    <t>10C0372</t>
  </si>
  <si>
    <t>10C0382</t>
  </si>
  <si>
    <t>10C0391</t>
  </si>
  <si>
    <t>10C0403</t>
  </si>
  <si>
    <t>10C0412</t>
  </si>
  <si>
    <t>10C0421</t>
  </si>
  <si>
    <t>10C0432</t>
  </si>
  <si>
    <t>10C0532</t>
  </si>
  <si>
    <t>10C0543</t>
  </si>
  <si>
    <t>10C0553</t>
  </si>
  <si>
    <t>10C0562</t>
  </si>
  <si>
    <t>10C0581</t>
  </si>
  <si>
    <t>10C0591</t>
  </si>
  <si>
    <t>10C0601</t>
  </si>
  <si>
    <t>10C0611</t>
  </si>
  <si>
    <t>10C0641</t>
  </si>
  <si>
    <t>10C0652</t>
  </si>
  <si>
    <t>10C0701</t>
  </si>
  <si>
    <t>10C0711</t>
  </si>
  <si>
    <t>10C0721</t>
  </si>
  <si>
    <t>10C0731</t>
  </si>
  <si>
    <t>10C0871</t>
  </si>
  <si>
    <t>10C0931</t>
  </si>
  <si>
    <t>10C0942</t>
  </si>
  <si>
    <t>10C0951</t>
  </si>
  <si>
    <t>10P3000</t>
  </si>
  <si>
    <t>10P3010</t>
  </si>
  <si>
    <t>10P3013</t>
  </si>
  <si>
    <t>10P3021</t>
  </si>
  <si>
    <t>10P3032</t>
  </si>
  <si>
    <t>10P3043</t>
  </si>
  <si>
    <t>10P3054</t>
  </si>
  <si>
    <t>10P3061</t>
  </si>
  <si>
    <t>10P3071</t>
  </si>
  <si>
    <t>10P3082</t>
  </si>
  <si>
    <t>10P3093</t>
  </si>
  <si>
    <t>10P3103</t>
  </si>
  <si>
    <t>10P3113</t>
  </si>
  <si>
    <t>10P3161</t>
  </si>
  <si>
    <t>10P3294</t>
  </si>
  <si>
    <t>10T5011</t>
  </si>
  <si>
    <t>10s231</t>
  </si>
  <si>
    <t>1101011</t>
  </si>
  <si>
    <t>1101021</t>
  </si>
  <si>
    <t>1101031</t>
  </si>
  <si>
    <t>1101041</t>
  </si>
  <si>
    <t>1101249</t>
  </si>
  <si>
    <t>1101253</t>
  </si>
  <si>
    <t>1202071</t>
  </si>
  <si>
    <t>12G0011</t>
  </si>
  <si>
    <t>12N0011</t>
  </si>
  <si>
    <t>12T0011</t>
  </si>
  <si>
    <t>12j001</t>
  </si>
  <si>
    <t>12j002</t>
  </si>
  <si>
    <t>12j801</t>
  </si>
  <si>
    <t>12s001</t>
  </si>
  <si>
    <t>12s002</t>
  </si>
  <si>
    <t>12x001</t>
  </si>
  <si>
    <t>12x002</t>
  </si>
  <si>
    <t>14P3001</t>
  </si>
  <si>
    <t>14P3011</t>
  </si>
  <si>
    <t>14P3023</t>
  </si>
  <si>
    <t>14P3032</t>
  </si>
  <si>
    <t>14P3043</t>
  </si>
  <si>
    <t>14P3052</t>
  </si>
  <si>
    <t>14P3063</t>
  </si>
  <si>
    <t>14P3072</t>
  </si>
  <si>
    <t>14S0023</t>
  </si>
  <si>
    <t>14S0043</t>
  </si>
  <si>
    <t>14T5012</t>
  </si>
  <si>
    <t>14T5022</t>
  </si>
  <si>
    <t>14T5032</t>
  </si>
  <si>
    <t>14T5042</t>
  </si>
  <si>
    <t>14T5051</t>
  </si>
  <si>
    <t>14s003</t>
  </si>
  <si>
    <t>14s004</t>
  </si>
  <si>
    <t>14s006</t>
  </si>
  <si>
    <t>14s806</t>
  </si>
  <si>
    <t>14x001</t>
  </si>
  <si>
    <t>14x002</t>
  </si>
  <si>
    <t>14x003</t>
  </si>
  <si>
    <t>1513005</t>
  </si>
  <si>
    <t>1585222303120</t>
  </si>
  <si>
    <t>1801001</t>
  </si>
  <si>
    <t>1801002</t>
  </si>
  <si>
    <t>1901051</t>
  </si>
  <si>
    <t>2020202020</t>
  </si>
  <si>
    <t>2201002</t>
  </si>
  <si>
    <t>2704001</t>
  </si>
  <si>
    <t>3201001</t>
  </si>
  <si>
    <t>3201007</t>
  </si>
  <si>
    <t>A010101</t>
  </si>
  <si>
    <t>A0101012</t>
  </si>
  <si>
    <t>A0101021</t>
  </si>
  <si>
    <t>A0101022</t>
  </si>
  <si>
    <t>A010104</t>
  </si>
  <si>
    <t>A010221</t>
  </si>
  <si>
    <t>A010302</t>
  </si>
  <si>
    <t>A010312</t>
  </si>
  <si>
    <t>A010314</t>
  </si>
  <si>
    <t>A010321</t>
  </si>
  <si>
    <t>A010403</t>
  </si>
  <si>
    <t>A010404</t>
  </si>
  <si>
    <t>A010405</t>
  </si>
  <si>
    <t>A010406</t>
  </si>
  <si>
    <t>A010408</t>
  </si>
  <si>
    <t>A010411</t>
  </si>
  <si>
    <t>A0104121</t>
  </si>
  <si>
    <t>A0104122</t>
  </si>
  <si>
    <t>A010413</t>
  </si>
  <si>
    <t>A010417</t>
  </si>
  <si>
    <t>A010419</t>
  </si>
  <si>
    <t>A010481</t>
  </si>
  <si>
    <t>A0105021</t>
  </si>
  <si>
    <t>A0105022</t>
  </si>
  <si>
    <t>A010504</t>
  </si>
  <si>
    <t>A0106011</t>
  </si>
  <si>
    <t>A0106012</t>
  </si>
  <si>
    <t>A010601a</t>
  </si>
  <si>
    <t>A0106022</t>
  </si>
  <si>
    <t>A0106041</t>
  </si>
  <si>
    <t>A0106042</t>
  </si>
  <si>
    <t>A018120</t>
  </si>
  <si>
    <t>A019520</t>
  </si>
  <si>
    <t>A019610</t>
  </si>
  <si>
    <t>A019720</t>
  </si>
  <si>
    <t>A019820</t>
  </si>
  <si>
    <t>A019920</t>
  </si>
  <si>
    <t>A020101</t>
  </si>
  <si>
    <t>A020102</t>
  </si>
  <si>
    <t>A020201</t>
  </si>
  <si>
    <t>A020203</t>
  </si>
  <si>
    <t>A020207</t>
  </si>
  <si>
    <t>A020218</t>
  </si>
  <si>
    <t>A020222</t>
  </si>
  <si>
    <t>A020280</t>
  </si>
  <si>
    <t>A020281</t>
  </si>
  <si>
    <t>A020282</t>
  </si>
  <si>
    <t>A020283</t>
  </si>
  <si>
    <t>A020301</t>
  </si>
  <si>
    <t>A020302</t>
  </si>
  <si>
    <t>A020303</t>
  </si>
  <si>
    <t>A020305</t>
  </si>
  <si>
    <t>A020308</t>
  </si>
  <si>
    <t>A020309</t>
  </si>
  <si>
    <t>A0204011</t>
  </si>
  <si>
    <t>A0204012</t>
  </si>
  <si>
    <t>A020402</t>
  </si>
  <si>
    <t>A029120</t>
  </si>
  <si>
    <t>A029320</t>
  </si>
  <si>
    <t>A029420</t>
  </si>
  <si>
    <t>A030101</t>
  </si>
  <si>
    <t>A030102</t>
  </si>
  <si>
    <t>A030104</t>
  </si>
  <si>
    <t>A030105</t>
  </si>
  <si>
    <t>A030106</t>
  </si>
  <si>
    <t>A030106a</t>
  </si>
  <si>
    <t>A030120</t>
  </si>
  <si>
    <t>A030122</t>
  </si>
  <si>
    <t>A030122a</t>
  </si>
  <si>
    <t>A030180</t>
  </si>
  <si>
    <t>A030180a</t>
  </si>
  <si>
    <t>A030181</t>
  </si>
  <si>
    <t>A030225</t>
  </si>
  <si>
    <t>A030280</t>
  </si>
  <si>
    <t>A030281</t>
  </si>
  <si>
    <t>A030281j</t>
  </si>
  <si>
    <t>A030282</t>
  </si>
  <si>
    <t>A030302</t>
  </si>
  <si>
    <t>A030318</t>
  </si>
  <si>
    <t>A030320</t>
  </si>
  <si>
    <t>A030325</t>
  </si>
  <si>
    <t>A030328a</t>
  </si>
  <si>
    <t>A030330</t>
  </si>
  <si>
    <t>A030381</t>
  </si>
  <si>
    <t>A030382</t>
  </si>
  <si>
    <t>A040101</t>
  </si>
  <si>
    <t>A040102</t>
  </si>
  <si>
    <t>A040103</t>
  </si>
  <si>
    <t>A040106</t>
  </si>
  <si>
    <t>A040107</t>
  </si>
  <si>
    <t>A040108</t>
  </si>
  <si>
    <t>A040109</t>
  </si>
  <si>
    <t>A040110</t>
  </si>
  <si>
    <t>A040111</t>
  </si>
  <si>
    <t>A040113</t>
  </si>
  <si>
    <t>A040116</t>
  </si>
  <si>
    <t>A040117</t>
  </si>
  <si>
    <t>A040180</t>
  </si>
  <si>
    <t>A040181</t>
  </si>
  <si>
    <t>A040201</t>
  </si>
  <si>
    <t>A040202</t>
  </si>
  <si>
    <t>A040202a</t>
  </si>
  <si>
    <t>A040203</t>
  </si>
  <si>
    <t>A040204</t>
  </si>
  <si>
    <t>A0402051</t>
  </si>
  <si>
    <t>A0402052</t>
  </si>
  <si>
    <t>A040210</t>
  </si>
  <si>
    <t>A040213</t>
  </si>
  <si>
    <t>A040214</t>
  </si>
  <si>
    <t>A040221</t>
  </si>
  <si>
    <t>A040222</t>
  </si>
  <si>
    <t>A040223</t>
  </si>
  <si>
    <t>A040231</t>
  </si>
  <si>
    <t>A040232</t>
  </si>
  <si>
    <t>A040281</t>
  </si>
  <si>
    <t>A040301</t>
  </si>
  <si>
    <t>A040302</t>
  </si>
  <si>
    <t>A040303</t>
  </si>
  <si>
    <t>A040306</t>
  </si>
  <si>
    <t>A040320</t>
  </si>
  <si>
    <t>A0501111</t>
  </si>
  <si>
    <t>A0501112</t>
  </si>
  <si>
    <t>A060101a</t>
  </si>
  <si>
    <t>A060101b</t>
  </si>
  <si>
    <t>A060104a</t>
  </si>
  <si>
    <t>A060104b</t>
  </si>
  <si>
    <t>A060105a</t>
  </si>
  <si>
    <t>A060109</t>
  </si>
  <si>
    <t>A070102a</t>
  </si>
  <si>
    <t>A100180</t>
  </si>
  <si>
    <t>A100181</t>
  </si>
  <si>
    <t>A1081</t>
  </si>
  <si>
    <t>A1101</t>
  </si>
  <si>
    <t>A1102</t>
  </si>
  <si>
    <t>A11021</t>
  </si>
  <si>
    <t>A11022</t>
  </si>
  <si>
    <t>A1102a</t>
  </si>
  <si>
    <t>A1114</t>
  </si>
  <si>
    <t>A1181</t>
  </si>
  <si>
    <t>A1182</t>
  </si>
  <si>
    <t>A12011</t>
  </si>
  <si>
    <t>A12012</t>
  </si>
  <si>
    <t>A1202</t>
  </si>
  <si>
    <t>A1202s</t>
  </si>
  <si>
    <t>A1203</t>
  </si>
  <si>
    <t>A1280</t>
  </si>
  <si>
    <t>A1281s</t>
  </si>
  <si>
    <t>A1402</t>
  </si>
  <si>
    <t>A14204</t>
  </si>
  <si>
    <t>A1502</t>
  </si>
  <si>
    <t>A1601</t>
  </si>
  <si>
    <t>A16011</t>
  </si>
  <si>
    <t>A16012</t>
  </si>
  <si>
    <t>A16021</t>
  </si>
  <si>
    <t>A16022</t>
  </si>
  <si>
    <t>A1604</t>
  </si>
  <si>
    <t>A16041</t>
  </si>
  <si>
    <t>A16042</t>
  </si>
  <si>
    <t>A1606</t>
  </si>
  <si>
    <t>A2000021</t>
  </si>
  <si>
    <t>A2000022</t>
  </si>
  <si>
    <t>A2101s</t>
  </si>
  <si>
    <t>A2204</t>
  </si>
  <si>
    <t>A2303</t>
  </si>
  <si>
    <t>A2401H</t>
  </si>
  <si>
    <t>A2420s</t>
  </si>
  <si>
    <t>A3101</t>
  </si>
  <si>
    <t>A3180</t>
  </si>
  <si>
    <t>A3201</t>
  </si>
  <si>
    <t>A3201s</t>
  </si>
  <si>
    <t>A3202</t>
  </si>
  <si>
    <t>A3210</t>
  </si>
  <si>
    <t>A3212</t>
  </si>
  <si>
    <t>A3213s1</t>
  </si>
  <si>
    <t>A3214</t>
  </si>
  <si>
    <t>A3215</t>
  </si>
  <si>
    <t>A3280</t>
  </si>
  <si>
    <t>A3282</t>
  </si>
  <si>
    <t>A3285s</t>
  </si>
  <si>
    <t>A3290s</t>
  </si>
  <si>
    <t>A4101s</t>
  </si>
  <si>
    <t>A4106</t>
  </si>
  <si>
    <t>A4107</t>
  </si>
  <si>
    <t>A4108</t>
  </si>
  <si>
    <t>A4110</t>
  </si>
  <si>
    <t>A4111</t>
  </si>
  <si>
    <t>A4112</t>
  </si>
  <si>
    <t>A4124</t>
  </si>
  <si>
    <t>A4181</t>
  </si>
  <si>
    <t>A4202</t>
  </si>
  <si>
    <t>A4203</t>
  </si>
  <si>
    <t>A4204</t>
  </si>
  <si>
    <t>A4204a</t>
  </si>
  <si>
    <t>A4205</t>
  </si>
  <si>
    <t>A4217</t>
  </si>
  <si>
    <t>A4217a</t>
  </si>
  <si>
    <t>A4281</t>
  </si>
  <si>
    <t>A4301</t>
  </si>
  <si>
    <t>A4303</t>
  </si>
  <si>
    <t>A4304</t>
  </si>
  <si>
    <t>A4401</t>
  </si>
  <si>
    <t>A4404</t>
  </si>
  <si>
    <t>A52011H</t>
  </si>
  <si>
    <t>A60011H</t>
  </si>
  <si>
    <t>A60012H</t>
  </si>
  <si>
    <t>A6002</t>
  </si>
  <si>
    <t>A6101H</t>
  </si>
  <si>
    <t>A6102H</t>
  </si>
  <si>
    <t>A6103a</t>
  </si>
  <si>
    <t>A6201H</t>
  </si>
  <si>
    <t>A6301s</t>
  </si>
  <si>
    <t>A6401a</t>
  </si>
  <si>
    <t>A6501</t>
  </si>
  <si>
    <t>AAI001</t>
  </si>
  <si>
    <t>AAI002</t>
  </si>
  <si>
    <t>AAI003</t>
  </si>
  <si>
    <t>AAI004</t>
  </si>
  <si>
    <t>AAI005</t>
  </si>
  <si>
    <t>ACA101</t>
  </si>
  <si>
    <t>ACC001</t>
  </si>
  <si>
    <t>ACC101</t>
  </si>
  <si>
    <t>ACC105</t>
  </si>
  <si>
    <t>ACC108</t>
  </si>
  <si>
    <t>ACC109</t>
  </si>
  <si>
    <t>ACC111</t>
  </si>
  <si>
    <t>ACC112</t>
  </si>
  <si>
    <t>ACC203</t>
  </si>
  <si>
    <t>ACC204</t>
  </si>
  <si>
    <t>ACC207</t>
  </si>
  <si>
    <t>ACC209</t>
  </si>
  <si>
    <t>ACC212</t>
  </si>
  <si>
    <t>ACC304</t>
  </si>
  <si>
    <t>ACC305</t>
  </si>
  <si>
    <t>ACC307</t>
  </si>
  <si>
    <t>ACC308</t>
  </si>
  <si>
    <t>ACC312</t>
  </si>
  <si>
    <t>ACC313</t>
  </si>
  <si>
    <t>ACC314</t>
  </si>
  <si>
    <t>ACC403</t>
  </si>
  <si>
    <t>ACCA-BUS04001</t>
  </si>
  <si>
    <t>ACCA-BUS04002</t>
  </si>
  <si>
    <t>ACCA-BUS04003</t>
  </si>
  <si>
    <t>ACCA-BUS04004</t>
  </si>
  <si>
    <t>ACCA-BUS04005</t>
  </si>
  <si>
    <t>ACCA-BUS04006</t>
  </si>
  <si>
    <t>ACCA-BUS04007</t>
  </si>
  <si>
    <t>ACCA-BUS04008</t>
  </si>
  <si>
    <t>ACCA-BUS04009</t>
  </si>
  <si>
    <t>ACCA-BUS04010</t>
  </si>
  <si>
    <t>ACCA-BUS04011</t>
  </si>
  <si>
    <t>ACCA-BUS04012</t>
  </si>
  <si>
    <t>ACCA-BUS04013</t>
  </si>
  <si>
    <t>ACCA-BUS04014</t>
  </si>
  <si>
    <t>ACCA-BUS04015</t>
  </si>
  <si>
    <t>ACCA-BUS04016</t>
  </si>
  <si>
    <t>ACCA-BUS04017</t>
  </si>
  <si>
    <t>ACCA-BUS04018</t>
  </si>
  <si>
    <t>ACCA-BUS04019</t>
  </si>
  <si>
    <t>ACCA-BUS04020</t>
  </si>
  <si>
    <t>ACCA-BUS04021</t>
  </si>
  <si>
    <t>ACCA-BUS04022</t>
  </si>
  <si>
    <t>ACCA-BUS04023</t>
  </si>
  <si>
    <t>ACCA01</t>
  </si>
  <si>
    <t>ACCA02</t>
  </si>
  <si>
    <t>ACCA03</t>
  </si>
  <si>
    <t>ACCA04</t>
  </si>
  <si>
    <t>ACCA05</t>
  </si>
  <si>
    <t>ACCA06</t>
  </si>
  <si>
    <t>ACCA07</t>
  </si>
  <si>
    <t>ACCA08</t>
  </si>
  <si>
    <t>ACCA09</t>
  </si>
  <si>
    <t>ACCA10</t>
  </si>
  <si>
    <t>ACCA11</t>
  </si>
  <si>
    <t>ACCA12</t>
  </si>
  <si>
    <t>ACCA13</t>
  </si>
  <si>
    <t>APCH101</t>
  </si>
  <si>
    <t>APCH102</t>
  </si>
  <si>
    <t>APCH103</t>
  </si>
  <si>
    <t>APCH104</t>
  </si>
  <si>
    <t>APCH105</t>
  </si>
  <si>
    <t>APCH106</t>
  </si>
  <si>
    <t>APCH107</t>
  </si>
  <si>
    <t>APCH108</t>
  </si>
  <si>
    <t>APCH109</t>
  </si>
  <si>
    <t>APCH110</t>
  </si>
  <si>
    <t>APCH111</t>
  </si>
  <si>
    <t>APCH112</t>
  </si>
  <si>
    <t>APCH120</t>
  </si>
  <si>
    <t>APCH201</t>
  </si>
  <si>
    <t>APCH202</t>
  </si>
  <si>
    <t>APCH203</t>
  </si>
  <si>
    <t>APCH204</t>
  </si>
  <si>
    <t>APCH205</t>
  </si>
  <si>
    <t>APCH206</t>
  </si>
  <si>
    <t>APCH301</t>
  </si>
  <si>
    <t>APCH302</t>
  </si>
  <si>
    <t>APCH303</t>
  </si>
  <si>
    <t>APCH304</t>
  </si>
  <si>
    <t>APCH306</t>
  </si>
  <si>
    <t>APCH307</t>
  </si>
  <si>
    <t>APCH308</t>
  </si>
  <si>
    <t>APCH309</t>
  </si>
  <si>
    <t>APCH310</t>
  </si>
  <si>
    <t>APCH311</t>
  </si>
  <si>
    <t>APCH407</t>
  </si>
  <si>
    <t>APCH408</t>
  </si>
  <si>
    <t>ARM101</t>
  </si>
  <si>
    <t>ARM102</t>
  </si>
  <si>
    <t>ARM103</t>
  </si>
  <si>
    <t>ART001</t>
  </si>
  <si>
    <t>ART002</t>
  </si>
  <si>
    <t>ART003</t>
  </si>
  <si>
    <t>ART004</t>
  </si>
  <si>
    <t>ART005</t>
  </si>
  <si>
    <t>ART00500</t>
  </si>
  <si>
    <t>ART00501</t>
  </si>
  <si>
    <t>ART00502</t>
  </si>
  <si>
    <t>ART006</t>
  </si>
  <si>
    <t>ART007</t>
  </si>
  <si>
    <t>ART008</t>
  </si>
  <si>
    <t>ART009</t>
  </si>
  <si>
    <t>ART010</t>
  </si>
  <si>
    <t>ART011</t>
  </si>
  <si>
    <t>ART012</t>
  </si>
  <si>
    <t>ART013</t>
  </si>
  <si>
    <t>ART014</t>
  </si>
  <si>
    <t>ART015</t>
  </si>
  <si>
    <t>ART016</t>
  </si>
  <si>
    <t>ART017</t>
  </si>
  <si>
    <t>ART018</t>
  </si>
  <si>
    <t>ART019</t>
  </si>
  <si>
    <t>ART020</t>
  </si>
  <si>
    <t>ART021</t>
  </si>
  <si>
    <t>ART022</t>
  </si>
  <si>
    <t>ART023</t>
  </si>
  <si>
    <t>ART07101</t>
  </si>
  <si>
    <t>ART07102</t>
  </si>
  <si>
    <t>ART07201</t>
  </si>
  <si>
    <t>ART07202</t>
  </si>
  <si>
    <t>ART07203</t>
  </si>
  <si>
    <t>ART07204</t>
  </si>
  <si>
    <t>ART07205</t>
  </si>
  <si>
    <t>ART07206</t>
  </si>
  <si>
    <t>ART07501</t>
  </si>
  <si>
    <t>ART07502</t>
  </si>
  <si>
    <t>ART07503</t>
  </si>
  <si>
    <t>ART07504</t>
  </si>
  <si>
    <t>ART08501</t>
  </si>
  <si>
    <t>ART101Y</t>
  </si>
  <si>
    <t>ART102Y</t>
  </si>
  <si>
    <t>ART11002G</t>
  </si>
  <si>
    <t>ART11003G</t>
  </si>
  <si>
    <t>ART12001G</t>
  </si>
  <si>
    <t>ART12002G</t>
  </si>
  <si>
    <t>ART12003G</t>
  </si>
  <si>
    <t>ART12006G</t>
  </si>
  <si>
    <t>ART12007G</t>
  </si>
  <si>
    <t>ART12008G</t>
  </si>
  <si>
    <t>ART12009G</t>
  </si>
  <si>
    <t>ART12010G</t>
  </si>
  <si>
    <t>ART12011G</t>
  </si>
  <si>
    <t>ART12013G</t>
  </si>
  <si>
    <t>ART12014G</t>
  </si>
  <si>
    <t>ART12100G</t>
  </si>
  <si>
    <t>ART13000G</t>
  </si>
  <si>
    <t>ART13001G</t>
  </si>
  <si>
    <t>ART13002G</t>
  </si>
  <si>
    <t>ART13004G</t>
  </si>
  <si>
    <t>ART13005G</t>
  </si>
  <si>
    <t>ART13007G</t>
  </si>
  <si>
    <t>ART14000G</t>
  </si>
  <si>
    <t>ART14001G</t>
  </si>
  <si>
    <t>ART201</t>
  </si>
  <si>
    <t>ART202</t>
  </si>
  <si>
    <t>ART203</t>
  </si>
  <si>
    <t>ART21000G</t>
  </si>
  <si>
    <t>ART22000G</t>
  </si>
  <si>
    <t>ART22001G</t>
  </si>
  <si>
    <t>ART22002G</t>
  </si>
  <si>
    <t>ART22003G</t>
  </si>
  <si>
    <t>ART302</t>
  </si>
  <si>
    <t>ART34200G</t>
  </si>
  <si>
    <t>AUTO101</t>
  </si>
  <si>
    <t>AUTO303</t>
  </si>
  <si>
    <t>AUTO311</t>
  </si>
  <si>
    <t>AUTO312</t>
  </si>
  <si>
    <t>AUTO313</t>
  </si>
  <si>
    <t>AUTO314</t>
  </si>
  <si>
    <t>AUTO315</t>
  </si>
  <si>
    <t>AUTO316</t>
  </si>
  <si>
    <t>AUTO317</t>
  </si>
  <si>
    <t>AUTO410</t>
  </si>
  <si>
    <t>AUTO411</t>
  </si>
  <si>
    <t>B010103</t>
  </si>
  <si>
    <t>B010106</t>
  </si>
  <si>
    <t>B010107</t>
  </si>
  <si>
    <t>B010111</t>
  </si>
  <si>
    <t>B010114</t>
  </si>
  <si>
    <t>B010202</t>
  </si>
  <si>
    <t>B0102051</t>
  </si>
  <si>
    <t>B0102052</t>
  </si>
  <si>
    <t>B010214</t>
  </si>
  <si>
    <t>B010220</t>
  </si>
  <si>
    <t>B010222</t>
  </si>
  <si>
    <t>B010303</t>
  </si>
  <si>
    <t>B010304</t>
  </si>
  <si>
    <t>B010306</t>
  </si>
  <si>
    <t>B010310</t>
  </si>
  <si>
    <t>B010315</t>
  </si>
  <si>
    <t>B010316</t>
  </si>
  <si>
    <t>B010318</t>
  </si>
  <si>
    <t>B010319</t>
  </si>
  <si>
    <t>B010322</t>
  </si>
  <si>
    <t>B010323</t>
  </si>
  <si>
    <t>B010324</t>
  </si>
  <si>
    <t>B010325</t>
  </si>
  <si>
    <t>B010406</t>
  </si>
  <si>
    <t>B010407</t>
  </si>
  <si>
    <t>B010415</t>
  </si>
  <si>
    <t>B010501</t>
  </si>
  <si>
    <t>B0201041</t>
  </si>
  <si>
    <t>B020105</t>
  </si>
  <si>
    <t>B020118</t>
  </si>
  <si>
    <t>B020119</t>
  </si>
  <si>
    <t>B020205</t>
  </si>
  <si>
    <t>B020211</t>
  </si>
  <si>
    <t>B020304</t>
  </si>
  <si>
    <t>B020306</t>
  </si>
  <si>
    <t>B020307</t>
  </si>
  <si>
    <t>B020404</t>
  </si>
  <si>
    <t>B020405</t>
  </si>
  <si>
    <t>B029620</t>
  </si>
  <si>
    <t>B029720</t>
  </si>
  <si>
    <t>B029820</t>
  </si>
  <si>
    <t>B029920</t>
  </si>
  <si>
    <t>B030214</t>
  </si>
  <si>
    <t>B030309</t>
  </si>
  <si>
    <t>B030316</t>
  </si>
  <si>
    <t>B030320</t>
  </si>
  <si>
    <t>B030328</t>
  </si>
  <si>
    <t>B030333</t>
  </si>
  <si>
    <t>B030404a</t>
  </si>
  <si>
    <t>B030404b</t>
  </si>
  <si>
    <t>B030405</t>
  </si>
  <si>
    <t>B030408</t>
  </si>
  <si>
    <t>B030409</t>
  </si>
  <si>
    <t>B040101</t>
  </si>
  <si>
    <t>B040118</t>
  </si>
  <si>
    <t>B040120</t>
  </si>
  <si>
    <t>B040206</t>
  </si>
  <si>
    <t>B040207</t>
  </si>
  <si>
    <t>B040208</t>
  </si>
  <si>
    <t>B040224</t>
  </si>
  <si>
    <t>B040303</t>
  </si>
  <si>
    <t>B040311</t>
  </si>
  <si>
    <t>B040312</t>
  </si>
  <si>
    <t>B040320</t>
  </si>
  <si>
    <t>B050109</t>
  </si>
  <si>
    <t>B090101</t>
  </si>
  <si>
    <t>B090104</t>
  </si>
  <si>
    <t>B4301</t>
  </si>
  <si>
    <t>BA510(Y)</t>
  </si>
  <si>
    <t>BA511(Y)</t>
  </si>
  <si>
    <t>BA512(Y)</t>
  </si>
  <si>
    <t>BA513(Y)</t>
  </si>
  <si>
    <t>BA514(Y)</t>
  </si>
  <si>
    <t>BA519(Y)</t>
  </si>
  <si>
    <t>BA520(Y)</t>
  </si>
  <si>
    <t>BA521(Y)</t>
  </si>
  <si>
    <t>BA522(Y)</t>
  </si>
  <si>
    <t>BA523(Y)</t>
  </si>
  <si>
    <t>BA524(Y)</t>
  </si>
  <si>
    <t>BA525(Y)</t>
  </si>
  <si>
    <t>BA526(Y)</t>
  </si>
  <si>
    <t>BA530(Y)</t>
  </si>
  <si>
    <t>BA533(Y)</t>
  </si>
  <si>
    <t>BA537(Y)</t>
  </si>
  <si>
    <t>BA540(Y)</t>
  </si>
  <si>
    <t>BA542(Y)</t>
  </si>
  <si>
    <t>BA545(Y)</t>
  </si>
  <si>
    <t>BA546(Y)</t>
  </si>
  <si>
    <t>BDMA102</t>
  </si>
  <si>
    <t>BDMA107</t>
  </si>
  <si>
    <t>BDMA112</t>
  </si>
  <si>
    <t>BDMA113</t>
  </si>
  <si>
    <t>BDMA203</t>
  </si>
  <si>
    <t>BDMA204</t>
  </si>
  <si>
    <t>BDMA205</t>
  </si>
  <si>
    <t>BDMA207</t>
  </si>
  <si>
    <t>BDMA208</t>
  </si>
  <si>
    <t>BDMA213</t>
  </si>
  <si>
    <t>BDMA215</t>
  </si>
  <si>
    <t>BDMA216</t>
  </si>
  <si>
    <t>BDMA218</t>
  </si>
  <si>
    <t>BDMA304</t>
  </si>
  <si>
    <t>BDMA305</t>
  </si>
  <si>
    <t>BDMA308</t>
  </si>
  <si>
    <t>BDMA315</t>
  </si>
  <si>
    <t>BDMA409</t>
  </si>
  <si>
    <t>BDMA411</t>
  </si>
  <si>
    <t>BDT101</t>
  </si>
  <si>
    <t>BDT102</t>
  </si>
  <si>
    <t>BDT103</t>
  </si>
  <si>
    <t>BDT104</t>
  </si>
  <si>
    <t>BDT105</t>
  </si>
  <si>
    <t>BDT106</t>
  </si>
  <si>
    <t>BDT107</t>
  </si>
  <si>
    <t>BDT110</t>
  </si>
  <si>
    <t>BDT114</t>
  </si>
  <si>
    <t>BDT202</t>
  </si>
  <si>
    <t>BDT203</t>
  </si>
  <si>
    <t>BDT306</t>
  </si>
  <si>
    <t>BDT307</t>
  </si>
  <si>
    <t>BDT308</t>
  </si>
  <si>
    <t>BDT309</t>
  </si>
  <si>
    <t>BDT310</t>
  </si>
  <si>
    <t>BDT311</t>
  </si>
  <si>
    <t>BDT312</t>
  </si>
  <si>
    <t>BDT314</t>
  </si>
  <si>
    <t>BDT402</t>
  </si>
  <si>
    <t>BDT403</t>
  </si>
  <si>
    <t>BDT404</t>
  </si>
  <si>
    <t>BDT405</t>
  </si>
  <si>
    <t>BH-E06B2170</t>
  </si>
  <si>
    <t>BH-E06B3120</t>
  </si>
  <si>
    <t>BH-E21B2170</t>
  </si>
  <si>
    <t>BH-G06B2830</t>
  </si>
  <si>
    <t>BH-G06B3830</t>
  </si>
  <si>
    <t>BIO11200T</t>
  </si>
  <si>
    <t>BIO21400T</t>
  </si>
  <si>
    <t>BPM101</t>
  </si>
  <si>
    <t>BPM102</t>
  </si>
  <si>
    <t>BPM103</t>
  </si>
  <si>
    <t>BPM104</t>
  </si>
  <si>
    <t>BPM105</t>
  </si>
  <si>
    <t>BPM106</t>
  </si>
  <si>
    <t>BPM107</t>
  </si>
  <si>
    <t>BPM108</t>
  </si>
  <si>
    <t>BPM109</t>
  </si>
  <si>
    <t>BPM110</t>
  </si>
  <si>
    <t>BPM111</t>
  </si>
  <si>
    <t>BPM201</t>
  </si>
  <si>
    <t>BPM306</t>
  </si>
  <si>
    <t>BPM308</t>
  </si>
  <si>
    <t>BPM310</t>
  </si>
  <si>
    <t>BPM311</t>
  </si>
  <si>
    <t>BPM402</t>
  </si>
  <si>
    <t>BPM403</t>
  </si>
  <si>
    <t>BPM404</t>
  </si>
  <si>
    <t>BPM406</t>
  </si>
  <si>
    <t>BUS04001F</t>
  </si>
  <si>
    <t>BUS04002F</t>
  </si>
  <si>
    <t>BUS04003F</t>
  </si>
  <si>
    <t>BUS04004F</t>
  </si>
  <si>
    <t>BUS04005F</t>
  </si>
  <si>
    <t>BUS04006F</t>
  </si>
  <si>
    <t>BUS04007F</t>
  </si>
  <si>
    <t>BUS04008F</t>
  </si>
  <si>
    <t>BUS04101</t>
  </si>
  <si>
    <t>BUS04102</t>
  </si>
  <si>
    <t>BUS04103</t>
  </si>
  <si>
    <t>BUS04104</t>
  </si>
  <si>
    <t>BUS04105</t>
  </si>
  <si>
    <t>BUS04106</t>
  </si>
  <si>
    <t>BUS04201</t>
  </si>
  <si>
    <t>BUS04202</t>
  </si>
  <si>
    <t>BUS04203</t>
  </si>
  <si>
    <t>BUS04204</t>
  </si>
  <si>
    <t>BUS04205</t>
  </si>
  <si>
    <t>BUS04206</t>
  </si>
  <si>
    <t>BUS04207</t>
  </si>
  <si>
    <t>BUS04208</t>
  </si>
  <si>
    <t>BUS04209</t>
  </si>
  <si>
    <t>BUS04210</t>
  </si>
  <si>
    <t>BUS04211</t>
  </si>
  <si>
    <t>BUS04212</t>
  </si>
  <si>
    <t>BUS04213</t>
  </si>
  <si>
    <t>BUS04214</t>
  </si>
  <si>
    <t>BUS04215</t>
  </si>
  <si>
    <t>BUS04216</t>
  </si>
  <si>
    <t>BUS04217</t>
  </si>
  <si>
    <t>BUS04218</t>
  </si>
  <si>
    <t>BUS04219</t>
  </si>
  <si>
    <t>BUS04220</t>
  </si>
  <si>
    <t>BUS04221</t>
  </si>
  <si>
    <t>BUS04222</t>
  </si>
  <si>
    <t>BUS04224</t>
  </si>
  <si>
    <t>BUS04225</t>
  </si>
  <si>
    <t>BUS04226</t>
  </si>
  <si>
    <t>BUS04228</t>
  </si>
  <si>
    <t>BUS04229</t>
  </si>
  <si>
    <t>BUS04701</t>
  </si>
  <si>
    <t>BUS04701F</t>
  </si>
  <si>
    <t>BUS04702</t>
  </si>
  <si>
    <t>BUS04703</t>
  </si>
  <si>
    <t>BUS04704</t>
  </si>
  <si>
    <t>BUS04705</t>
  </si>
  <si>
    <t>BUS04706</t>
  </si>
  <si>
    <t>BUS04707</t>
  </si>
  <si>
    <t>BUS04708</t>
  </si>
  <si>
    <t>BUS07201</t>
  </si>
  <si>
    <t>BUS07202</t>
  </si>
  <si>
    <t>BUS07203</t>
  </si>
  <si>
    <t>BUS07204</t>
  </si>
  <si>
    <t>BUS07205</t>
  </si>
  <si>
    <t>BUS07206</t>
  </si>
  <si>
    <t>BUS07501</t>
  </si>
  <si>
    <t>BUS07502</t>
  </si>
  <si>
    <t>BUS07503</t>
  </si>
  <si>
    <t>BUS07504</t>
  </si>
  <si>
    <t>BUS07505</t>
  </si>
  <si>
    <t>BUS07506</t>
  </si>
  <si>
    <t>BUS07507</t>
  </si>
  <si>
    <t>BUS16300T</t>
  </si>
  <si>
    <t>C020406</t>
  </si>
  <si>
    <t>C030318</t>
  </si>
  <si>
    <t>C030328</t>
  </si>
  <si>
    <t>C030329</t>
  </si>
  <si>
    <t>C030330a</t>
  </si>
  <si>
    <t>C040105</t>
  </si>
  <si>
    <t>C040112</t>
  </si>
  <si>
    <t>C040123</t>
  </si>
  <si>
    <t>C040123a</t>
  </si>
  <si>
    <t>C040125</t>
  </si>
  <si>
    <t>C040216</t>
  </si>
  <si>
    <t>C040311</t>
  </si>
  <si>
    <t>C060107</t>
  </si>
  <si>
    <t>C060107a</t>
  </si>
  <si>
    <t>C060108</t>
  </si>
  <si>
    <t>C060109</t>
  </si>
  <si>
    <t>C060110</t>
  </si>
  <si>
    <t>C070105</t>
  </si>
  <si>
    <t>C070107</t>
  </si>
  <si>
    <t>C080105</t>
  </si>
  <si>
    <t>C090105</t>
  </si>
  <si>
    <t>C090107</t>
  </si>
  <si>
    <t>C090108</t>
  </si>
  <si>
    <t>C090109</t>
  </si>
  <si>
    <t>C090110</t>
  </si>
  <si>
    <t>CET-4</t>
  </si>
  <si>
    <t>CET-6</t>
  </si>
  <si>
    <t>CHE01001</t>
  </si>
  <si>
    <t>CHE01002</t>
  </si>
  <si>
    <t>CHE01101</t>
  </si>
  <si>
    <t>CHE01103</t>
  </si>
  <si>
    <t>CHE01104</t>
  </si>
  <si>
    <t>CHE01105</t>
  </si>
  <si>
    <t>CHE01106</t>
  </si>
  <si>
    <t>CHE01107</t>
  </si>
  <si>
    <t>CHE01108</t>
  </si>
  <si>
    <t>CHE01109</t>
  </si>
  <si>
    <t>CHE01110</t>
  </si>
  <si>
    <t>CHE01111</t>
  </si>
  <si>
    <t>CHE01112</t>
  </si>
  <si>
    <t>CHE01113</t>
  </si>
  <si>
    <t>CHE01114</t>
  </si>
  <si>
    <t>CHE01115</t>
  </si>
  <si>
    <t>CHE01116</t>
  </si>
  <si>
    <t>CHE01117</t>
  </si>
  <si>
    <t>CHE01118</t>
  </si>
  <si>
    <t>CHE01119</t>
  </si>
  <si>
    <t>CHE01120</t>
  </si>
  <si>
    <t>CHE01121</t>
  </si>
  <si>
    <t>CHE01201</t>
  </si>
  <si>
    <t>CHE01202</t>
  </si>
  <si>
    <t>CHE01203</t>
  </si>
  <si>
    <t>CHE01204</t>
  </si>
  <si>
    <t>CHE01205</t>
  </si>
  <si>
    <t>CHE01206</t>
  </si>
  <si>
    <t>CHE01207</t>
  </si>
  <si>
    <t>CHE01208</t>
  </si>
  <si>
    <t>CHE01209</t>
  </si>
  <si>
    <t>CHE01210</t>
  </si>
  <si>
    <t>CHE01211</t>
  </si>
  <si>
    <t>CHE01212</t>
  </si>
  <si>
    <t>CHE01213</t>
  </si>
  <si>
    <t>CHE01214</t>
  </si>
  <si>
    <t>CHE01215</t>
  </si>
  <si>
    <t>CHE01216</t>
  </si>
  <si>
    <t>CHE01217</t>
  </si>
  <si>
    <t>CHE01218</t>
  </si>
  <si>
    <t>CHE01219</t>
  </si>
  <si>
    <t>CHE01701</t>
  </si>
  <si>
    <t>CHE01702</t>
  </si>
  <si>
    <t>CHE01703</t>
  </si>
  <si>
    <t>CHE01704</t>
  </si>
  <si>
    <t>CHE01705</t>
  </si>
  <si>
    <t>CHE01706</t>
  </si>
  <si>
    <t>CHE01707</t>
  </si>
  <si>
    <t>CHE01708</t>
  </si>
  <si>
    <t>CHE01709</t>
  </si>
  <si>
    <t>CHE01710</t>
  </si>
  <si>
    <t>CHE01711</t>
  </si>
  <si>
    <t>CHE01712</t>
  </si>
  <si>
    <t>CHE01713</t>
  </si>
  <si>
    <t>CHE01714</t>
  </si>
  <si>
    <t>CHE01715</t>
  </si>
  <si>
    <t>CHE01716</t>
  </si>
  <si>
    <t>CHE01717</t>
  </si>
  <si>
    <t>CHE01718</t>
  </si>
  <si>
    <t>CHE01900</t>
  </si>
  <si>
    <t>CHE103</t>
  </si>
  <si>
    <t>CHE121</t>
  </si>
  <si>
    <t>CHE122</t>
  </si>
  <si>
    <t>CHE123</t>
  </si>
  <si>
    <t>CHE124</t>
  </si>
  <si>
    <t>CHE125</t>
  </si>
  <si>
    <t>CHE126</t>
  </si>
  <si>
    <t>CHE127</t>
  </si>
  <si>
    <t>CHE128</t>
  </si>
  <si>
    <t>CHE129</t>
  </si>
  <si>
    <t>CHE130</t>
  </si>
  <si>
    <t>CHE131</t>
  </si>
  <si>
    <t>CHE132</t>
  </si>
  <si>
    <t>CHE133</t>
  </si>
  <si>
    <t>CHE134</t>
  </si>
  <si>
    <t>CHE136</t>
  </si>
  <si>
    <t>CHE137</t>
  </si>
  <si>
    <t>CHE138</t>
  </si>
  <si>
    <t>CHE140</t>
  </si>
  <si>
    <t>CHE141</t>
  </si>
  <si>
    <t>CHE142</t>
  </si>
  <si>
    <t>CHE143</t>
  </si>
  <si>
    <t>CHE144</t>
  </si>
  <si>
    <t>CHE145</t>
  </si>
  <si>
    <t>CHE147</t>
  </si>
  <si>
    <t>CHE20000E</t>
  </si>
  <si>
    <t>CHE20000T</t>
  </si>
  <si>
    <t>CHE201</t>
  </si>
  <si>
    <t>CHE20100C</t>
  </si>
  <si>
    <t>CHE20101T</t>
  </si>
  <si>
    <t>CHE20104T</t>
  </si>
  <si>
    <t>CHE20105T</t>
  </si>
  <si>
    <t>CHE203</t>
  </si>
  <si>
    <t>CHE20300C</t>
  </si>
  <si>
    <t>CHE204</t>
  </si>
  <si>
    <t>CHE20400C</t>
  </si>
  <si>
    <t>CHE20401C</t>
  </si>
  <si>
    <t>CHE205</t>
  </si>
  <si>
    <t>CHE206</t>
  </si>
  <si>
    <t>CHE21000P</t>
  </si>
  <si>
    <t>CHE21002L</t>
  </si>
  <si>
    <t>CHE21003L</t>
  </si>
  <si>
    <t>CHE21101L</t>
  </si>
  <si>
    <t>CHE21102L</t>
  </si>
  <si>
    <t>CHE21102LA</t>
  </si>
  <si>
    <t>CHE21501T</t>
  </si>
  <si>
    <t>CHE21502T</t>
  </si>
  <si>
    <t>CHE21600E</t>
  </si>
  <si>
    <t>CHE21601E</t>
  </si>
  <si>
    <t>CHE21603E</t>
  </si>
  <si>
    <t>CHE24400E</t>
  </si>
  <si>
    <t>CHE27100T</t>
  </si>
  <si>
    <t>CHE29301P</t>
  </si>
  <si>
    <t>CHE29303P</t>
  </si>
  <si>
    <t>CHE30000T</t>
  </si>
  <si>
    <t>CHE30100T</t>
  </si>
  <si>
    <t>CHE30101T</t>
  </si>
  <si>
    <t>CHE303</t>
  </si>
  <si>
    <t>CHE304</t>
  </si>
  <si>
    <t>CHE306</t>
  </si>
  <si>
    <t>CHE308</t>
  </si>
  <si>
    <t>CHE309</t>
  </si>
  <si>
    <t>CHE312</t>
  </si>
  <si>
    <t>CHE313</t>
  </si>
  <si>
    <t>CHE317</t>
  </si>
  <si>
    <t>CHE319</t>
  </si>
  <si>
    <t>CHE32400T</t>
  </si>
  <si>
    <t>CHE32401T</t>
  </si>
  <si>
    <t>CHE32500E</t>
  </si>
  <si>
    <t>CHE33400T</t>
  </si>
  <si>
    <t>CHE33401T</t>
  </si>
  <si>
    <t>CHE34200T</t>
  </si>
  <si>
    <t>CHE34201T</t>
  </si>
  <si>
    <t>CHE34400T</t>
  </si>
  <si>
    <t>CHE35100T</t>
  </si>
  <si>
    <t>CHE35202T</t>
  </si>
  <si>
    <t>CHE35203T</t>
  </si>
  <si>
    <t>CHE36100T</t>
  </si>
  <si>
    <t>CHE37200T</t>
  </si>
  <si>
    <t>CHE37300C</t>
  </si>
  <si>
    <t>CHE39000P</t>
  </si>
  <si>
    <t>CHE39101P</t>
  </si>
  <si>
    <t>CHE39201P</t>
  </si>
  <si>
    <t>CHE39202P</t>
  </si>
  <si>
    <t>CHE39302L</t>
  </si>
  <si>
    <t>CHE40101T</t>
  </si>
  <si>
    <t>CHE40102T</t>
  </si>
  <si>
    <t>CHE408</t>
  </si>
  <si>
    <t>CHE41000T</t>
  </si>
  <si>
    <t>CHE41100T</t>
  </si>
  <si>
    <t>CHE42100T</t>
  </si>
  <si>
    <t>CHE46400T</t>
  </si>
  <si>
    <t>CHE46401T</t>
  </si>
  <si>
    <t>CHE48101T</t>
  </si>
  <si>
    <t>CHE49000T</t>
  </si>
  <si>
    <t>CHE49001T</t>
  </si>
  <si>
    <t>CHE501(Y)</t>
  </si>
  <si>
    <t>CHE502(Y)</t>
  </si>
  <si>
    <t>CHE505(Y)</t>
  </si>
  <si>
    <t>CHE508(Y)</t>
  </si>
  <si>
    <t>CHE515(Y)</t>
  </si>
  <si>
    <t>CHE519(Y)</t>
  </si>
  <si>
    <t>CHM002</t>
  </si>
  <si>
    <t>CHM003</t>
  </si>
  <si>
    <t>CHM004</t>
  </si>
  <si>
    <t>CHM00500</t>
  </si>
  <si>
    <t>CHM00501</t>
  </si>
  <si>
    <t>CHM01101</t>
  </si>
  <si>
    <t>CHM01102</t>
  </si>
  <si>
    <t>CHM01103</t>
  </si>
  <si>
    <t>CHM01104</t>
  </si>
  <si>
    <t>CHM01105</t>
  </si>
  <si>
    <t>CHM01106</t>
  </si>
  <si>
    <t>CHM01107</t>
  </si>
  <si>
    <t>CHM01108</t>
  </si>
  <si>
    <t>CHM01109</t>
  </si>
  <si>
    <t>CHM01110</t>
  </si>
  <si>
    <t>CHM01111</t>
  </si>
  <si>
    <t>CHM01112</t>
  </si>
  <si>
    <t>CHM01113</t>
  </si>
  <si>
    <t>CHM01114</t>
  </si>
  <si>
    <t>CHM01115</t>
  </si>
  <si>
    <t>CHM01116</t>
  </si>
  <si>
    <t>CHM01117</t>
  </si>
  <si>
    <t>CHM01118</t>
  </si>
  <si>
    <t>CHM01119</t>
  </si>
  <si>
    <t>CHM01120</t>
  </si>
  <si>
    <t>CHM01121</t>
  </si>
  <si>
    <t>CHM01122</t>
  </si>
  <si>
    <t>CHM01123</t>
  </si>
  <si>
    <t>CHM01124</t>
  </si>
  <si>
    <t>CHM01125</t>
  </si>
  <si>
    <t>CHM01127</t>
  </si>
  <si>
    <t>CHM01128</t>
  </si>
  <si>
    <t>CHM01129</t>
  </si>
  <si>
    <t>CHM01130</t>
  </si>
  <si>
    <t>CHM01131</t>
  </si>
  <si>
    <t>CHM01132</t>
  </si>
  <si>
    <t>CHM01133</t>
  </si>
  <si>
    <t>CHM01134</t>
  </si>
  <si>
    <t>CHM01135</t>
  </si>
  <si>
    <t>CHM01136</t>
  </si>
  <si>
    <t>CHM01137</t>
  </si>
  <si>
    <t>CHM01138</t>
  </si>
  <si>
    <t>CHM01139</t>
  </si>
  <si>
    <t>CHM01140</t>
  </si>
  <si>
    <t>CHM01201</t>
  </si>
  <si>
    <t>CHM101</t>
  </si>
  <si>
    <t>CHM103</t>
  </si>
  <si>
    <t>CHM104</t>
  </si>
  <si>
    <t>CHM10700T</t>
  </si>
  <si>
    <t>CHM109</t>
  </si>
  <si>
    <t>CHM110</t>
  </si>
  <si>
    <t>CHM11000L</t>
  </si>
  <si>
    <t>CHM11001L</t>
  </si>
  <si>
    <t>CHM11100L</t>
  </si>
  <si>
    <t>CHM11200L</t>
  </si>
  <si>
    <t>CHM11201L</t>
  </si>
  <si>
    <t>CHM11202L</t>
  </si>
  <si>
    <t>CHM11600T</t>
  </si>
  <si>
    <t>CHM13000L</t>
  </si>
  <si>
    <t>CHM13300T</t>
  </si>
  <si>
    <t>CHM13700T</t>
  </si>
  <si>
    <t>CHM14001L</t>
  </si>
  <si>
    <t>CHM14002L</t>
  </si>
  <si>
    <t>CHM20100T</t>
  </si>
  <si>
    <t>CHM22400T</t>
  </si>
  <si>
    <t>CHM23401T</t>
  </si>
  <si>
    <t>CHM31400T</t>
  </si>
  <si>
    <t>CHM32200T</t>
  </si>
  <si>
    <t>CHM32203T</t>
  </si>
  <si>
    <t>CHM32900E</t>
  </si>
  <si>
    <t>CHM33100L</t>
  </si>
  <si>
    <t>CHM33200L</t>
  </si>
  <si>
    <t>CHM33301L</t>
  </si>
  <si>
    <t>CHM33400L</t>
  </si>
  <si>
    <t>CHM34400T</t>
  </si>
  <si>
    <t>CHM34401T</t>
  </si>
  <si>
    <t>CHM34402L</t>
  </si>
  <si>
    <t>CHM34402T</t>
  </si>
  <si>
    <t>CHM34500T</t>
  </si>
  <si>
    <t>CHM34501T</t>
  </si>
  <si>
    <t>CHM39101P</t>
  </si>
  <si>
    <t>CHM44200T</t>
  </si>
  <si>
    <t>CHM44600T</t>
  </si>
  <si>
    <t>CHM45204T</t>
  </si>
  <si>
    <t>CHM45400T</t>
  </si>
  <si>
    <t>CLC15001</t>
  </si>
  <si>
    <t>CLC15002</t>
  </si>
  <si>
    <t>CLC15003</t>
  </si>
  <si>
    <t>CLC15004</t>
  </si>
  <si>
    <t>CLC15005</t>
  </si>
  <si>
    <t>CLC15006</t>
  </si>
  <si>
    <t>CLC15007</t>
  </si>
  <si>
    <t>CLC15008</t>
  </si>
  <si>
    <t>CLC15009</t>
  </si>
  <si>
    <t>CLC15010</t>
  </si>
  <si>
    <t>CLL272</t>
  </si>
  <si>
    <t>CMP104</t>
  </si>
  <si>
    <t>CMP122</t>
  </si>
  <si>
    <t>CMP126</t>
  </si>
  <si>
    <t>CMP204</t>
  </si>
  <si>
    <t>CMP206</t>
  </si>
  <si>
    <t>CMP245</t>
  </si>
  <si>
    <t>CMP301</t>
  </si>
  <si>
    <t>CMP302</t>
  </si>
  <si>
    <t>CMP325</t>
  </si>
  <si>
    <t>CMP328</t>
  </si>
  <si>
    <t>CMP330</t>
  </si>
  <si>
    <t>CMP338</t>
  </si>
  <si>
    <t>CMP340</t>
  </si>
  <si>
    <t>CMP402</t>
  </si>
  <si>
    <t>CMP405</t>
  </si>
  <si>
    <t>CMP408</t>
  </si>
  <si>
    <t>COM03101</t>
  </si>
  <si>
    <t>COM03102</t>
  </si>
  <si>
    <t>COM03103</t>
  </si>
  <si>
    <t>COM03104</t>
  </si>
  <si>
    <t>COM03106</t>
  </si>
  <si>
    <t>COM03107</t>
  </si>
  <si>
    <t>COM03108</t>
  </si>
  <si>
    <t>COM03109</t>
  </si>
  <si>
    <t>COM03201</t>
  </si>
  <si>
    <t>COM03202</t>
  </si>
  <si>
    <t>COM03203</t>
  </si>
  <si>
    <t>COM03204</t>
  </si>
  <si>
    <t>COM03205</t>
  </si>
  <si>
    <t>COM03206</t>
  </si>
  <si>
    <t>COM03207</t>
  </si>
  <si>
    <t>COM03208</t>
  </si>
  <si>
    <t>COM03209</t>
  </si>
  <si>
    <t>COM03210</t>
  </si>
  <si>
    <t>COM03211</t>
  </si>
  <si>
    <t>COM03212</t>
  </si>
  <si>
    <t>COM03501</t>
  </si>
  <si>
    <t>COM03701</t>
  </si>
  <si>
    <t>COM03702</t>
  </si>
  <si>
    <t>COM03703</t>
  </si>
  <si>
    <t>COM03704</t>
  </si>
  <si>
    <t>COM03705</t>
  </si>
  <si>
    <t>COM03706</t>
  </si>
  <si>
    <t>COM03900</t>
  </si>
  <si>
    <t>COM101</t>
  </si>
  <si>
    <t>COM111</t>
  </si>
  <si>
    <t>COM112</t>
  </si>
  <si>
    <t>COM113</t>
  </si>
  <si>
    <t>COM114</t>
  </si>
  <si>
    <t>COM141</t>
  </si>
  <si>
    <t>COM201</t>
  </si>
  <si>
    <t>COM241</t>
  </si>
  <si>
    <t>COM251</t>
  </si>
  <si>
    <t>COM304</t>
  </si>
  <si>
    <t>COM305</t>
  </si>
  <si>
    <t>COM312</t>
  </si>
  <si>
    <t>COM321</t>
  </si>
  <si>
    <t>COM322</t>
  </si>
  <si>
    <t>COM323</t>
  </si>
  <si>
    <t>COM343</t>
  </si>
  <si>
    <t>COM411</t>
  </si>
  <si>
    <t>COM432</t>
  </si>
  <si>
    <t>COM448</t>
  </si>
  <si>
    <t>CPQ102Y</t>
  </si>
  <si>
    <t>CRW07201</t>
  </si>
  <si>
    <t>CRW07501</t>
  </si>
  <si>
    <t>CSE03001</t>
  </si>
  <si>
    <t>CSE03002</t>
  </si>
  <si>
    <t>CSE03003</t>
  </si>
  <si>
    <t>CSE03101</t>
  </si>
  <si>
    <t>CSE03102</t>
  </si>
  <si>
    <t>CSE03103</t>
  </si>
  <si>
    <t>CSE03104</t>
  </si>
  <si>
    <t>CSE03105</t>
  </si>
  <si>
    <t>CSE03106</t>
  </si>
  <si>
    <t>CSE03107</t>
  </si>
  <si>
    <t>CSE03108</t>
  </si>
  <si>
    <t>CSE03109</t>
  </si>
  <si>
    <t>CSE03110</t>
  </si>
  <si>
    <t>CSE03111</t>
  </si>
  <si>
    <t>CSE031117</t>
  </si>
  <si>
    <t>CSE03112</t>
  </si>
  <si>
    <t>CSE03113</t>
  </si>
  <si>
    <t>CSE03114</t>
  </si>
  <si>
    <t>CSE03115</t>
  </si>
  <si>
    <t>CSE03116</t>
  </si>
  <si>
    <t>CSE03117</t>
  </si>
  <si>
    <t>CSE03118</t>
  </si>
  <si>
    <t>CSE03119</t>
  </si>
  <si>
    <t>CSE03201</t>
  </si>
  <si>
    <t>CSE03202</t>
  </si>
  <si>
    <t>CSE03204</t>
  </si>
  <si>
    <t>CSE03205</t>
  </si>
  <si>
    <t>CSE03206</t>
  </si>
  <si>
    <t>CSE03207</t>
  </si>
  <si>
    <t>CSE03208</t>
  </si>
  <si>
    <t>CSE03209</t>
  </si>
  <si>
    <t>CSE03210</t>
  </si>
  <si>
    <t>CSE03211</t>
  </si>
  <si>
    <t>CSE03212</t>
  </si>
  <si>
    <t>CSE03213</t>
  </si>
  <si>
    <t>CSE03214</t>
  </si>
  <si>
    <t>CSE03215</t>
  </si>
  <si>
    <t>CSE03216</t>
  </si>
  <si>
    <t>CSE03217</t>
  </si>
  <si>
    <t>CSE03218</t>
  </si>
  <si>
    <t>CSE03219</t>
  </si>
  <si>
    <t>CSE03701</t>
  </si>
  <si>
    <t>CSE03702</t>
  </si>
  <si>
    <t>CSE03703</t>
  </si>
  <si>
    <t>CSE03704</t>
  </si>
  <si>
    <t>CSE03705</t>
  </si>
  <si>
    <t>CSE03706</t>
  </si>
  <si>
    <t>CSE03707</t>
  </si>
  <si>
    <t>CSE03708</t>
  </si>
  <si>
    <t>CSE03709</t>
  </si>
  <si>
    <t>CSE03710</t>
  </si>
  <si>
    <t>CSE03801</t>
  </si>
  <si>
    <t>CSE03802</t>
  </si>
  <si>
    <t>CSE03900</t>
  </si>
  <si>
    <t>CSE04101</t>
  </si>
  <si>
    <t>CSE04102</t>
  </si>
  <si>
    <t>CSE04103</t>
  </si>
  <si>
    <t>CSE04104</t>
  </si>
  <si>
    <t>CSE04201</t>
  </si>
  <si>
    <t>CSE04202</t>
  </si>
  <si>
    <t>CSE04203</t>
  </si>
  <si>
    <t>CSE04204</t>
  </si>
  <si>
    <t>CSE04701</t>
  </si>
  <si>
    <t>CSE10200C</t>
  </si>
  <si>
    <t>CSE10241C</t>
  </si>
  <si>
    <t>CSE14100C</t>
  </si>
  <si>
    <t>CSE14201C</t>
  </si>
  <si>
    <t>CSE14203C</t>
  </si>
  <si>
    <t>CSE14204C</t>
  </si>
  <si>
    <t>CSE14302C</t>
  </si>
  <si>
    <t>CSE22600D</t>
  </si>
  <si>
    <t>CSE24101C</t>
  </si>
  <si>
    <t>CSE36400E</t>
  </si>
  <si>
    <t>CSE36401E</t>
  </si>
  <si>
    <t>CSE38300C</t>
  </si>
  <si>
    <t>CSE38600C</t>
  </si>
  <si>
    <t>CSE43200T</t>
  </si>
  <si>
    <t>CSE501(Y)</t>
  </si>
  <si>
    <t>CSE502(Y)</t>
  </si>
  <si>
    <t>CSE503(Y)</t>
  </si>
  <si>
    <t>CSE505(Y)</t>
  </si>
  <si>
    <t>CSE506(Y)</t>
  </si>
  <si>
    <t>CSE507(Y)</t>
  </si>
  <si>
    <t>CSE508(Y)</t>
  </si>
  <si>
    <t>CSE509(Y)</t>
  </si>
  <si>
    <t>CSE510(Y)</t>
  </si>
  <si>
    <t>CSE530(Y)</t>
  </si>
  <si>
    <t>CSE541(Y)</t>
  </si>
  <si>
    <t>CSE542(Y)</t>
  </si>
  <si>
    <t>CSE546(Y)</t>
  </si>
  <si>
    <t>CSE551(Y)</t>
  </si>
  <si>
    <t>CSE552(Y)</t>
  </si>
  <si>
    <t>CST001</t>
  </si>
  <si>
    <t>CST002</t>
  </si>
  <si>
    <t>CST003</t>
  </si>
  <si>
    <t>CST004</t>
  </si>
  <si>
    <t>CST101</t>
  </si>
  <si>
    <t>CST102</t>
  </si>
  <si>
    <t>CST103</t>
  </si>
  <si>
    <t>CST120</t>
  </si>
  <si>
    <t>CST205</t>
  </si>
  <si>
    <t>CST206</t>
  </si>
  <si>
    <t>CST207</t>
  </si>
  <si>
    <t>CST306</t>
  </si>
  <si>
    <t>CST307</t>
  </si>
  <si>
    <t>CST308</t>
  </si>
  <si>
    <t>CST309</t>
  </si>
  <si>
    <t>CST313</t>
  </si>
  <si>
    <t>CST314</t>
  </si>
  <si>
    <t>CST315</t>
  </si>
  <si>
    <t>CST316</t>
  </si>
  <si>
    <t>CST317</t>
  </si>
  <si>
    <t>CST404</t>
  </si>
  <si>
    <t>CST406</t>
  </si>
  <si>
    <t>CST407</t>
  </si>
  <si>
    <t>CSU-BUSA001</t>
  </si>
  <si>
    <t>CSU-BUSA002</t>
  </si>
  <si>
    <t>CSU-CPSC001</t>
  </si>
  <si>
    <t>CSU-CPSC002</t>
  </si>
  <si>
    <t>CSU-CPSC003</t>
  </si>
  <si>
    <t>CSU-ENGL001</t>
  </si>
  <si>
    <t>CSU-HIST001</t>
  </si>
  <si>
    <t>CSU-MGMT001</t>
  </si>
  <si>
    <t>CSU-MKTG001</t>
  </si>
  <si>
    <t>CUL00500</t>
  </si>
  <si>
    <t>CUL05101</t>
  </si>
  <si>
    <t>CUL07501</t>
  </si>
  <si>
    <t>CUL09501</t>
  </si>
  <si>
    <t>CUL09502</t>
  </si>
  <si>
    <t>CUL15501</t>
  </si>
  <si>
    <t>CUR416</t>
  </si>
  <si>
    <t>CX001</t>
  </si>
  <si>
    <t>CX0011</t>
  </si>
  <si>
    <t>CX00110</t>
  </si>
  <si>
    <t>CX0012</t>
  </si>
  <si>
    <t>CX00120</t>
  </si>
  <si>
    <t>CX00121</t>
  </si>
  <si>
    <t>CX00122</t>
  </si>
  <si>
    <t>CX0013</t>
  </si>
  <si>
    <t>CX0014</t>
  </si>
  <si>
    <t>CX0015</t>
  </si>
  <si>
    <t>CX0016</t>
  </si>
  <si>
    <t>CX0017</t>
  </si>
  <si>
    <t>CX0018</t>
  </si>
  <si>
    <t>CX0019</t>
  </si>
  <si>
    <t>CX002</t>
  </si>
  <si>
    <t>CX0021</t>
  </si>
  <si>
    <t>CX00210</t>
  </si>
  <si>
    <t>CX0022</t>
  </si>
  <si>
    <t>CX0023</t>
  </si>
  <si>
    <t>CX0024</t>
  </si>
  <si>
    <t>CX0025</t>
  </si>
  <si>
    <t>CX0026</t>
  </si>
  <si>
    <t>CX0027</t>
  </si>
  <si>
    <t>CX0028</t>
  </si>
  <si>
    <t>CX0029</t>
  </si>
  <si>
    <t>CX003</t>
  </si>
  <si>
    <t>CX0031</t>
  </si>
  <si>
    <t>CX00310</t>
  </si>
  <si>
    <t>CX00311</t>
  </si>
  <si>
    <t>CX00312</t>
  </si>
  <si>
    <t>CX00313</t>
  </si>
  <si>
    <t>CX00314</t>
  </si>
  <si>
    <t>CX00315</t>
  </si>
  <si>
    <t>CX00316</t>
  </si>
  <si>
    <t>CX00317</t>
  </si>
  <si>
    <t>CX00318</t>
  </si>
  <si>
    <t>CX00319</t>
  </si>
  <si>
    <t>CX0032</t>
  </si>
  <si>
    <t>CX00320</t>
  </si>
  <si>
    <t>CX00321</t>
  </si>
  <si>
    <t>CX00322</t>
  </si>
  <si>
    <t>CX00323</t>
  </si>
  <si>
    <t>CX00324</t>
  </si>
  <si>
    <t>CX00325</t>
  </si>
  <si>
    <t>CX00326</t>
  </si>
  <si>
    <t>CX00327</t>
  </si>
  <si>
    <t>CX0033</t>
  </si>
  <si>
    <t>CX0034</t>
  </si>
  <si>
    <t>CX0035</t>
  </si>
  <si>
    <t>CX0036</t>
  </si>
  <si>
    <t>CX0037</t>
  </si>
  <si>
    <t>CX0038</t>
  </si>
  <si>
    <t>CX0039</t>
  </si>
  <si>
    <t>CX004</t>
  </si>
  <si>
    <t>CX0041</t>
  </si>
  <si>
    <t>CX0042</t>
  </si>
  <si>
    <t>CX0043</t>
  </si>
  <si>
    <t>CX0044</t>
  </si>
  <si>
    <t>CX0045</t>
  </si>
  <si>
    <t>CX0046</t>
  </si>
  <si>
    <t>CX0047</t>
  </si>
  <si>
    <t>CX0051</t>
  </si>
  <si>
    <t>CX0052</t>
  </si>
  <si>
    <t>CX0053</t>
  </si>
  <si>
    <t>CX0054</t>
  </si>
  <si>
    <t>CX0055</t>
  </si>
  <si>
    <t>CX0056</t>
  </si>
  <si>
    <t>CX0061</t>
  </si>
  <si>
    <t>CX0062</t>
  </si>
  <si>
    <t>CX0081</t>
  </si>
  <si>
    <t>CXSJK11</t>
  </si>
  <si>
    <t>CXSJK12</t>
  </si>
  <si>
    <t>CXSJK21</t>
  </si>
  <si>
    <t>CXSJN101</t>
  </si>
  <si>
    <t>CXSJN1010</t>
  </si>
  <si>
    <t>CXSJN1011</t>
  </si>
  <si>
    <t>CXSJN1012</t>
  </si>
  <si>
    <t>CXSJN1013</t>
  </si>
  <si>
    <t>CXSJN1014</t>
  </si>
  <si>
    <t>CXSJN1015</t>
  </si>
  <si>
    <t>CXSJN1016</t>
  </si>
  <si>
    <t>CXSJN1017</t>
  </si>
  <si>
    <t>CXSJN1018</t>
  </si>
  <si>
    <t>CXSJN1019</t>
  </si>
  <si>
    <t>CXSJN102</t>
  </si>
  <si>
    <t>CXSJN1020</t>
  </si>
  <si>
    <t>CXSJN1021</t>
  </si>
  <si>
    <t>CXSJN1022</t>
  </si>
  <si>
    <t>CXSJN1023</t>
  </si>
  <si>
    <t>CXSJN1024</t>
  </si>
  <si>
    <t>CXSJN1025</t>
  </si>
  <si>
    <t>CXSJN1026</t>
  </si>
  <si>
    <t>CXSJN1027</t>
  </si>
  <si>
    <t>CXSJN1028</t>
  </si>
  <si>
    <t>CXSJN1029</t>
  </si>
  <si>
    <t>CXSJN103</t>
  </si>
  <si>
    <t>CXSJN1030</t>
  </si>
  <si>
    <t>CXSJN1031</t>
  </si>
  <si>
    <t>CXSJN104</t>
  </si>
  <si>
    <t>CXSJN105</t>
  </si>
  <si>
    <t>CXSJN106</t>
  </si>
  <si>
    <t>CXSJN107</t>
  </si>
  <si>
    <t>CXSJN108</t>
  </si>
  <si>
    <t>CXSJN109</t>
  </si>
  <si>
    <t>CXSJN110</t>
  </si>
  <si>
    <t>CXSJN111</t>
  </si>
  <si>
    <t>CXSJN112</t>
  </si>
  <si>
    <t>CXSJN201</t>
  </si>
  <si>
    <t>CXSJN2010</t>
  </si>
  <si>
    <t>CXSJN2011</t>
  </si>
  <si>
    <t>CXSJN2012</t>
  </si>
  <si>
    <t>CXSJN2013</t>
  </si>
  <si>
    <t>CXSJN2014</t>
  </si>
  <si>
    <t>CXSJN2015</t>
  </si>
  <si>
    <t>CXSJN2016</t>
  </si>
  <si>
    <t>CXSJN2017</t>
  </si>
  <si>
    <t>CXSJN2018</t>
  </si>
  <si>
    <t>CXSJN2019</t>
  </si>
  <si>
    <t>CXSJN202</t>
  </si>
  <si>
    <t>CXSJN2020</t>
  </si>
  <si>
    <t>CXSJN2021</t>
  </si>
  <si>
    <t>CXSJN2022</t>
  </si>
  <si>
    <t>CXSJN2023</t>
  </si>
  <si>
    <t>CXSJN2024</t>
  </si>
  <si>
    <t>CXSJN2025</t>
  </si>
  <si>
    <t>CXSJN2026</t>
  </si>
  <si>
    <t>CXSJN2027</t>
  </si>
  <si>
    <t>CXSJN2028</t>
  </si>
  <si>
    <t>CXSJN2029</t>
  </si>
  <si>
    <t>CXSJN203</t>
  </si>
  <si>
    <t>CXSJN2030</t>
  </si>
  <si>
    <t>CXSJN2031</t>
  </si>
  <si>
    <t>CXSJN204</t>
  </si>
  <si>
    <t>CXSJN205</t>
  </si>
  <si>
    <t>CXSJN206</t>
  </si>
  <si>
    <t>CXSJN207</t>
  </si>
  <si>
    <t>CXSJN208</t>
  </si>
  <si>
    <t>CXSJN209</t>
  </si>
  <si>
    <t>CXSJN210</t>
  </si>
  <si>
    <t>CXSJN211</t>
  </si>
  <si>
    <t>CXSJN212</t>
  </si>
  <si>
    <t>CXSJN301</t>
  </si>
  <si>
    <t>CXSJN3010</t>
  </si>
  <si>
    <t>CXSJN3011</t>
  </si>
  <si>
    <t>CXSJN3012</t>
  </si>
  <si>
    <t>CXSJN3013</t>
  </si>
  <si>
    <t>CXSJN3014</t>
  </si>
  <si>
    <t>CXSJN3015</t>
  </si>
  <si>
    <t>CXSJN3016</t>
  </si>
  <si>
    <t>CXSJN3017</t>
  </si>
  <si>
    <t>CXSJN3018</t>
  </si>
  <si>
    <t>CXSJN3019</t>
  </si>
  <si>
    <t>CXSJN302</t>
  </si>
  <si>
    <t>CXSJN3020</t>
  </si>
  <si>
    <t>CXSJN3021</t>
  </si>
  <si>
    <t>CXSJN3022</t>
  </si>
  <si>
    <t>CXSJN3023</t>
  </si>
  <si>
    <t>CXSJN3024</t>
  </si>
  <si>
    <t>CXSJN303</t>
  </si>
  <si>
    <t>CXSJN304</t>
  </si>
  <si>
    <t>CXSJN305</t>
  </si>
  <si>
    <t>CXSJN306</t>
  </si>
  <si>
    <t>CXSJN307</t>
  </si>
  <si>
    <t>CXSJN308</t>
  </si>
  <si>
    <t>CXSJN309</t>
  </si>
  <si>
    <t>CXSJN310</t>
  </si>
  <si>
    <t>CXSJN311</t>
  </si>
  <si>
    <t>CXSJN312</t>
  </si>
  <si>
    <t>CXSJN401</t>
  </si>
  <si>
    <t>CXSJN402</t>
  </si>
  <si>
    <t>CXSJN403</t>
  </si>
  <si>
    <t>CXSJN404</t>
  </si>
  <si>
    <t>CXSJN405</t>
  </si>
  <si>
    <t>CXSJN406</t>
  </si>
  <si>
    <t>CXSJN407</t>
  </si>
  <si>
    <t>CXSJN408</t>
  </si>
  <si>
    <t>CXSJN409</t>
  </si>
  <si>
    <t>CXSJN410</t>
  </si>
  <si>
    <t>CXSJN411</t>
  </si>
  <si>
    <t>CXSJN412</t>
  </si>
  <si>
    <t>CXSJN501</t>
  </si>
  <si>
    <t>CXSJN502</t>
  </si>
  <si>
    <t>CXSJN503</t>
  </si>
  <si>
    <t>CXSJN504</t>
  </si>
  <si>
    <t>CXSJN505</t>
  </si>
  <si>
    <t>CXSJN506</t>
  </si>
  <si>
    <t>CXSJN601</t>
  </si>
  <si>
    <t>CXSJN602</t>
  </si>
  <si>
    <t>CXSJN603</t>
  </si>
  <si>
    <t>CXSJN604</t>
  </si>
  <si>
    <t>D019520</t>
  </si>
  <si>
    <t>D019620</t>
  </si>
  <si>
    <t>D019820</t>
  </si>
  <si>
    <t>D019920</t>
  </si>
  <si>
    <t>D029020</t>
  </si>
  <si>
    <t>D029120</t>
  </si>
  <si>
    <t>D029220</t>
  </si>
  <si>
    <t>D029320</t>
  </si>
  <si>
    <t>D029420</t>
  </si>
  <si>
    <t>D1103</t>
  </si>
  <si>
    <t>D1105</t>
  </si>
  <si>
    <t>D1106</t>
  </si>
  <si>
    <t>D1107</t>
  </si>
  <si>
    <t>D1109</t>
  </si>
  <si>
    <t>D1110</t>
  </si>
  <si>
    <t>D1112</t>
  </si>
  <si>
    <t>D111220</t>
  </si>
  <si>
    <t>D119620</t>
  </si>
  <si>
    <t>D1204</t>
  </si>
  <si>
    <t>D1302</t>
  </si>
  <si>
    <t>D1309</t>
  </si>
  <si>
    <t>D1401</t>
  </si>
  <si>
    <t>D1402</t>
  </si>
  <si>
    <t>D2104</t>
  </si>
  <si>
    <t>D4101</t>
  </si>
  <si>
    <t>D4103</t>
  </si>
  <si>
    <t>D4125</t>
  </si>
  <si>
    <t>D4203</t>
  </si>
  <si>
    <t>D4212</t>
  </si>
  <si>
    <t>D4216</t>
  </si>
  <si>
    <t>D4301</t>
  </si>
  <si>
    <t>D4302</t>
  </si>
  <si>
    <t>D4305</t>
  </si>
  <si>
    <t>D4309</t>
  </si>
  <si>
    <t>D5110</t>
  </si>
  <si>
    <t>D6105</t>
  </si>
  <si>
    <t>D6204</t>
  </si>
  <si>
    <t>D6301H</t>
  </si>
  <si>
    <t>D6302H</t>
  </si>
  <si>
    <t>D6402</t>
  </si>
  <si>
    <t>D6402s</t>
  </si>
  <si>
    <t>D7102</t>
  </si>
  <si>
    <t>D8501</t>
  </si>
  <si>
    <t>DR021001</t>
  </si>
  <si>
    <t>DR021029</t>
  </si>
  <si>
    <t>DR022005</t>
  </si>
  <si>
    <t>DR022030</t>
  </si>
  <si>
    <t>DR022031</t>
  </si>
  <si>
    <t>DR022032</t>
  </si>
  <si>
    <t>DR023033</t>
  </si>
  <si>
    <t>DR023034</t>
  </si>
  <si>
    <t>DR023035</t>
  </si>
  <si>
    <t>DR023036</t>
  </si>
  <si>
    <t>DR023037</t>
  </si>
  <si>
    <t>DR042126</t>
  </si>
  <si>
    <t>DR191003</t>
  </si>
  <si>
    <t>DR191004</t>
  </si>
  <si>
    <t>DR191008</t>
  </si>
  <si>
    <t>DR191010</t>
  </si>
  <si>
    <t>DR192005</t>
  </si>
  <si>
    <t>DR192006</t>
  </si>
  <si>
    <t>DR192009</t>
  </si>
  <si>
    <t>DR192012</t>
  </si>
  <si>
    <t>E008810</t>
  </si>
  <si>
    <t>E019720</t>
  </si>
  <si>
    <t>E019820</t>
  </si>
  <si>
    <t>E019920</t>
  </si>
  <si>
    <t>E028920</t>
  </si>
  <si>
    <t>E029120</t>
  </si>
  <si>
    <t>E029220</t>
  </si>
  <si>
    <t>E029420</t>
  </si>
  <si>
    <t>E128910</t>
  </si>
  <si>
    <t>E190020</t>
  </si>
  <si>
    <t>EBU101</t>
  </si>
  <si>
    <t>EBU202</t>
  </si>
  <si>
    <t>EBU211</t>
  </si>
  <si>
    <t>EBU301</t>
  </si>
  <si>
    <t>EBU305</t>
  </si>
  <si>
    <t>EBU306</t>
  </si>
  <si>
    <t>EBU307</t>
  </si>
  <si>
    <t>EBU308</t>
  </si>
  <si>
    <t>EBU311</t>
  </si>
  <si>
    <t>EBU321</t>
  </si>
  <si>
    <t>EBU407</t>
  </si>
  <si>
    <t>EBU411</t>
  </si>
  <si>
    <t>EC501(Y)</t>
  </si>
  <si>
    <t>EC502(Y)</t>
  </si>
  <si>
    <t>EC503(Y)</t>
  </si>
  <si>
    <t>ECE41102T</t>
  </si>
  <si>
    <t>ECE43101T</t>
  </si>
  <si>
    <t>ECE44000T</t>
  </si>
  <si>
    <t>ECE44103T</t>
  </si>
  <si>
    <t>ECE45001T</t>
  </si>
  <si>
    <t>ECE45104T</t>
  </si>
  <si>
    <t>ECE45109T</t>
  </si>
  <si>
    <t>ECE48102T</t>
  </si>
  <si>
    <t>ECE48102TA</t>
  </si>
  <si>
    <t>ECO00500</t>
  </si>
  <si>
    <t>ECO04101</t>
  </si>
  <si>
    <t>ECO04102</t>
  </si>
  <si>
    <t>ECO04201</t>
  </si>
  <si>
    <t>ECO04202</t>
  </si>
  <si>
    <t>ECO051</t>
  </si>
  <si>
    <t>ECO052</t>
  </si>
  <si>
    <t>ECO07101</t>
  </si>
  <si>
    <t>ECO07102</t>
  </si>
  <si>
    <t>ECO101</t>
  </si>
  <si>
    <t>ECO202</t>
  </si>
  <si>
    <t>ECO22200T</t>
  </si>
  <si>
    <t>ECO252</t>
  </si>
  <si>
    <t>ECO351</t>
  </si>
  <si>
    <t>ECON104</t>
  </si>
  <si>
    <t>EEA101A</t>
  </si>
  <si>
    <t>EEA201</t>
  </si>
  <si>
    <t>EEA202</t>
  </si>
  <si>
    <t>EEA305</t>
  </si>
  <si>
    <t>EEA306</t>
  </si>
  <si>
    <t>EEA307</t>
  </si>
  <si>
    <t>EEA309</t>
  </si>
  <si>
    <t>EEA311</t>
  </si>
  <si>
    <t>EEA312</t>
  </si>
  <si>
    <t>EEA321</t>
  </si>
  <si>
    <t>EEA404</t>
  </si>
  <si>
    <t>EEA408</t>
  </si>
  <si>
    <t>EEA411</t>
  </si>
  <si>
    <t>EEC001</t>
  </si>
  <si>
    <t>EEC002</t>
  </si>
  <si>
    <t>EEC003</t>
  </si>
  <si>
    <t>EEC004</t>
  </si>
  <si>
    <t>EEC005</t>
  </si>
  <si>
    <t>EEC006</t>
  </si>
  <si>
    <t>EEC007</t>
  </si>
  <si>
    <t>EEC008</t>
  </si>
  <si>
    <t>EEC009</t>
  </si>
  <si>
    <t>EEC010</t>
  </si>
  <si>
    <t>EEC011</t>
  </si>
  <si>
    <t>EEC012</t>
  </si>
  <si>
    <t>EEC013</t>
  </si>
  <si>
    <t>EEC014</t>
  </si>
  <si>
    <t>EEC015</t>
  </si>
  <si>
    <t>EEC016</t>
  </si>
  <si>
    <t>EEC017</t>
  </si>
  <si>
    <t>EEC018</t>
  </si>
  <si>
    <t>EEC019</t>
  </si>
  <si>
    <t>EEC020</t>
  </si>
  <si>
    <t>EEC021</t>
  </si>
  <si>
    <t>EEC022</t>
  </si>
  <si>
    <t>EEC023</t>
  </si>
  <si>
    <t>EEC024</t>
  </si>
  <si>
    <t>EEC025</t>
  </si>
  <si>
    <t>EEC026</t>
  </si>
  <si>
    <t>EEC027</t>
  </si>
  <si>
    <t>EEC028</t>
  </si>
  <si>
    <t>EEC101</t>
  </si>
  <si>
    <t>EEC102</t>
  </si>
  <si>
    <t>EEC203</t>
  </si>
  <si>
    <t>EEC301</t>
  </si>
  <si>
    <t>EEE03001</t>
  </si>
  <si>
    <t>EEE03002</t>
  </si>
  <si>
    <t>EEE03003</t>
  </si>
  <si>
    <t>EEE03005</t>
  </si>
  <si>
    <t>EEE03101</t>
  </si>
  <si>
    <t>EEE03102</t>
  </si>
  <si>
    <t>EEE03103</t>
  </si>
  <si>
    <t>EEE03104</t>
  </si>
  <si>
    <t>EEE03105</t>
  </si>
  <si>
    <t>EEE03106</t>
  </si>
  <si>
    <t>EEE03107</t>
  </si>
  <si>
    <t>EEE03108</t>
  </si>
  <si>
    <t>EEE03109</t>
  </si>
  <si>
    <t>EEE03110</t>
  </si>
  <si>
    <t>EEE03111</t>
  </si>
  <si>
    <t>EEE03112</t>
  </si>
  <si>
    <t>EEE03113</t>
  </si>
  <si>
    <t>EEE03114</t>
  </si>
  <si>
    <t>EEE03115</t>
  </si>
  <si>
    <t>EEE03116</t>
  </si>
  <si>
    <t>EEE03117</t>
  </si>
  <si>
    <t>EEE03118</t>
  </si>
  <si>
    <t>EEE03119</t>
  </si>
  <si>
    <t>EEE03120</t>
  </si>
  <si>
    <t>EEE03121</t>
  </si>
  <si>
    <t>EEE03122</t>
  </si>
  <si>
    <t>EEE03123</t>
  </si>
  <si>
    <t>EEE03124</t>
  </si>
  <si>
    <t>EEE03125</t>
  </si>
  <si>
    <t>EEE03126</t>
  </si>
  <si>
    <t>EEE03127</t>
  </si>
  <si>
    <t>EEE03201</t>
  </si>
  <si>
    <t>EEE03202</t>
  </si>
  <si>
    <t>EEE03203</t>
  </si>
  <si>
    <t>EEE03204</t>
  </si>
  <si>
    <t>EEE03205</t>
  </si>
  <si>
    <t>EEE03206</t>
  </si>
  <si>
    <t>EEE03207</t>
  </si>
  <si>
    <t>EEE03208</t>
  </si>
  <si>
    <t>EEE03209</t>
  </si>
  <si>
    <t>EEE03210</t>
  </si>
  <si>
    <t>EEE03211</t>
  </si>
  <si>
    <t>EEE03212</t>
  </si>
  <si>
    <t>EEE03213</t>
  </si>
  <si>
    <t>EEE03214</t>
  </si>
  <si>
    <t>EEE03215</t>
  </si>
  <si>
    <t>EEE03216</t>
  </si>
  <si>
    <t>EEE03217</t>
  </si>
  <si>
    <t>EEE03218</t>
  </si>
  <si>
    <t>EEE03219</t>
  </si>
  <si>
    <t>EEE03220</t>
  </si>
  <si>
    <t>EEE03501</t>
  </si>
  <si>
    <t>EEE03502</t>
  </si>
  <si>
    <t>EEE03503</t>
  </si>
  <si>
    <t>EEE03504</t>
  </si>
  <si>
    <t>EEE03701</t>
  </si>
  <si>
    <t>EEE03702</t>
  </si>
  <si>
    <t>EEE03703</t>
  </si>
  <si>
    <t>EEE03704</t>
  </si>
  <si>
    <t>EEE03705</t>
  </si>
  <si>
    <t>EEE03706</t>
  </si>
  <si>
    <t>EEE03707</t>
  </si>
  <si>
    <t>EEE03708</t>
  </si>
  <si>
    <t>EEE03709</t>
  </si>
  <si>
    <t>EEE03710</t>
  </si>
  <si>
    <t>EEE03711</t>
  </si>
  <si>
    <t>EEE03712</t>
  </si>
  <si>
    <t>EEE03713</t>
  </si>
  <si>
    <t>EEE03714</t>
  </si>
  <si>
    <t>EEE03715</t>
  </si>
  <si>
    <t>EEE03900</t>
  </si>
  <si>
    <t>EEE03903</t>
  </si>
  <si>
    <t>EEE101</t>
  </si>
  <si>
    <t>EEE11202E</t>
  </si>
  <si>
    <t>EEE11300E</t>
  </si>
  <si>
    <t>EEE11601E</t>
  </si>
  <si>
    <t>EEE14501</t>
  </si>
  <si>
    <t>EEE14701</t>
  </si>
  <si>
    <t>EEE202</t>
  </si>
  <si>
    <t>EEE203</t>
  </si>
  <si>
    <t>EEE205</t>
  </si>
  <si>
    <t>EEE206</t>
  </si>
  <si>
    <t>EEE208</t>
  </si>
  <si>
    <t>EEE211</t>
  </si>
  <si>
    <t>EEE214</t>
  </si>
  <si>
    <t>EEE215</t>
  </si>
  <si>
    <t>EEE21500E</t>
  </si>
  <si>
    <t>EEE29101P</t>
  </si>
  <si>
    <t>EEE304</t>
  </si>
  <si>
    <t>EEE31200E</t>
  </si>
  <si>
    <t>EEE32501T</t>
  </si>
  <si>
    <t>EEE34200T</t>
  </si>
  <si>
    <t>EEE34400C</t>
  </si>
  <si>
    <t>EEE35201E</t>
  </si>
  <si>
    <t>EEE35500E</t>
  </si>
  <si>
    <t>EEE35501E</t>
  </si>
  <si>
    <t>EEE39201P</t>
  </si>
  <si>
    <t>EEE39306P</t>
  </si>
  <si>
    <t>EEE42200T</t>
  </si>
  <si>
    <t>EEE42201T</t>
  </si>
  <si>
    <t>EEE42303E</t>
  </si>
  <si>
    <t>EEE42303T</t>
  </si>
  <si>
    <t>EEE44600E</t>
  </si>
  <si>
    <t>EEE46201C</t>
  </si>
  <si>
    <t>EEE47200T</t>
  </si>
  <si>
    <t>EEE49601P</t>
  </si>
  <si>
    <t>EEM101</t>
  </si>
  <si>
    <t>EEM102</t>
  </si>
  <si>
    <t>EEM103</t>
  </si>
  <si>
    <t>EEM104</t>
  </si>
  <si>
    <t>EEM202</t>
  </si>
  <si>
    <t>EEM203</t>
  </si>
  <si>
    <t>EEM302</t>
  </si>
  <si>
    <t>EEM303</t>
  </si>
  <si>
    <t>EEM304</t>
  </si>
  <si>
    <t>EEM305</t>
  </si>
  <si>
    <t>EEM307</t>
  </si>
  <si>
    <t>EEM308</t>
  </si>
  <si>
    <t>EEM311</t>
  </si>
  <si>
    <t>EEM402</t>
  </si>
  <si>
    <t>EFREI-IPL004</t>
  </si>
  <si>
    <t>EFREI-IPL005</t>
  </si>
  <si>
    <t>EIE-FOL001</t>
  </si>
  <si>
    <t>EIE-FOL002</t>
  </si>
  <si>
    <t>EIE-FOL003</t>
  </si>
  <si>
    <t>EIE-FOL004</t>
  </si>
  <si>
    <t>ELC103</t>
  </si>
  <si>
    <t>ENG002</t>
  </si>
  <si>
    <t>ENG003</t>
  </si>
  <si>
    <t>ENG101</t>
  </si>
  <si>
    <t>ENG111</t>
  </si>
  <si>
    <t>ENG112</t>
  </si>
  <si>
    <t>ENG11400T</t>
  </si>
  <si>
    <t>ENG11401T</t>
  </si>
  <si>
    <t>ENG11402T</t>
  </si>
  <si>
    <t>ENG11604T</t>
  </si>
  <si>
    <t>ENG11605T</t>
  </si>
  <si>
    <t>ENG22604T</t>
  </si>
  <si>
    <t>ENG545</t>
  </si>
  <si>
    <t>ENG559</t>
  </si>
  <si>
    <t>ENG591</t>
  </si>
  <si>
    <t>ENG595</t>
  </si>
  <si>
    <t>ENG650</t>
  </si>
  <si>
    <t>ENG653</t>
  </si>
  <si>
    <t>ENG654</t>
  </si>
  <si>
    <t>ENG655</t>
  </si>
  <si>
    <t>ENT201</t>
  </si>
  <si>
    <t>ENT304</t>
  </si>
  <si>
    <t>ENV02101</t>
  </si>
  <si>
    <t>ENV02102</t>
  </si>
  <si>
    <t>ENV02103</t>
  </si>
  <si>
    <t>ENV02201</t>
  </si>
  <si>
    <t>ENV02202</t>
  </si>
  <si>
    <t>ENV02203</t>
  </si>
  <si>
    <t>ENV02204</t>
  </si>
  <si>
    <t>ENV02205</t>
  </si>
  <si>
    <t>ENV02206</t>
  </si>
  <si>
    <t>ENV02701</t>
  </si>
  <si>
    <t>ENV02702</t>
  </si>
  <si>
    <t>ENV02703</t>
  </si>
  <si>
    <t>ENV02704</t>
  </si>
  <si>
    <t>ENV02705</t>
  </si>
  <si>
    <t>ENV02706</t>
  </si>
  <si>
    <t>ENV02707</t>
  </si>
  <si>
    <t>ENV101</t>
  </si>
  <si>
    <t>ENV102</t>
  </si>
  <si>
    <t>ENV103</t>
  </si>
  <si>
    <t>ENV104</t>
  </si>
  <si>
    <t>ENV105</t>
  </si>
  <si>
    <t>ENV106</t>
  </si>
  <si>
    <t>ENV107</t>
  </si>
  <si>
    <t>ENV108</t>
  </si>
  <si>
    <t>ENV109</t>
  </si>
  <si>
    <t>ENV110</t>
  </si>
  <si>
    <t>ENV111</t>
  </si>
  <si>
    <t>ENV112</t>
  </si>
  <si>
    <t>ENV113</t>
  </si>
  <si>
    <t>ENV20100T</t>
  </si>
  <si>
    <t>ENV20101T</t>
  </si>
  <si>
    <t>ENV202</t>
  </si>
  <si>
    <t>ENV203</t>
  </si>
  <si>
    <t>ENV204</t>
  </si>
  <si>
    <t>ENV206</t>
  </si>
  <si>
    <t>ENV207</t>
  </si>
  <si>
    <t>ENV208</t>
  </si>
  <si>
    <t>ENV301</t>
  </si>
  <si>
    <t>ENV302</t>
  </si>
  <si>
    <t>ENV303</t>
  </si>
  <si>
    <t>ENV305</t>
  </si>
  <si>
    <t>ENV306</t>
  </si>
  <si>
    <t>ENV308</t>
  </si>
  <si>
    <t>ENV309</t>
  </si>
  <si>
    <t>ENV311</t>
  </si>
  <si>
    <t>ENV31100T</t>
  </si>
  <si>
    <t>ENV315</t>
  </si>
  <si>
    <t>ENV316</t>
  </si>
  <si>
    <t>ENV37100T</t>
  </si>
  <si>
    <t>ENV37100TA</t>
  </si>
  <si>
    <t>ENV405</t>
  </si>
  <si>
    <t>ENV406</t>
  </si>
  <si>
    <t>ENV407</t>
  </si>
  <si>
    <t>ENV408</t>
  </si>
  <si>
    <t>ENV409</t>
  </si>
  <si>
    <t>ENV411</t>
  </si>
  <si>
    <t>ENV46200T</t>
  </si>
  <si>
    <t>ENV48100T</t>
  </si>
  <si>
    <t>ENV48203T</t>
  </si>
  <si>
    <t>ENV48204T</t>
  </si>
  <si>
    <t>EPE011</t>
  </si>
  <si>
    <t>EPE02001</t>
  </si>
  <si>
    <t>EPE101</t>
  </si>
  <si>
    <t>EPE102</t>
  </si>
  <si>
    <t>EPE105</t>
  </si>
  <si>
    <t>EPE106</t>
  </si>
  <si>
    <t>EPE108</t>
  </si>
  <si>
    <t>EPE109</t>
  </si>
  <si>
    <t>EPE110</t>
  </si>
  <si>
    <t>EPE202</t>
  </si>
  <si>
    <t>EPE204</t>
  </si>
  <si>
    <t>EPE303</t>
  </si>
  <si>
    <t>EPE304</t>
  </si>
  <si>
    <t>EPE305</t>
  </si>
  <si>
    <t>EPE306</t>
  </si>
  <si>
    <t>EPE307</t>
  </si>
  <si>
    <t>EPE308</t>
  </si>
  <si>
    <t>EPE310</t>
  </si>
  <si>
    <t>EPE311</t>
  </si>
  <si>
    <t>EPE312</t>
  </si>
  <si>
    <t>EPE313</t>
  </si>
  <si>
    <t>EPE412</t>
  </si>
  <si>
    <t>ETH101</t>
  </si>
  <si>
    <t>ETH103</t>
  </si>
  <si>
    <t>ETH107</t>
  </si>
  <si>
    <t>ETH109</t>
  </si>
  <si>
    <t>EVE103</t>
  </si>
  <si>
    <t>EVE104</t>
  </si>
  <si>
    <t>EVE202</t>
  </si>
  <si>
    <t>EVE203</t>
  </si>
  <si>
    <t>EVE301</t>
  </si>
  <si>
    <t>EVE302</t>
  </si>
  <si>
    <t>EVE303</t>
  </si>
  <si>
    <t>EVE304</t>
  </si>
  <si>
    <t>EVN36100T</t>
  </si>
  <si>
    <t>EY-ART001</t>
  </si>
  <si>
    <t>EY-ART002</t>
  </si>
  <si>
    <t>EY-ART003</t>
  </si>
  <si>
    <t>EY-ART004</t>
  </si>
  <si>
    <t>EY-ART005</t>
  </si>
  <si>
    <t>EY-ART006</t>
  </si>
  <si>
    <t>EY-ART007</t>
  </si>
  <si>
    <t>EY-ART008</t>
  </si>
  <si>
    <t>EY-ART009</t>
  </si>
  <si>
    <t>EY-ART010</t>
  </si>
  <si>
    <t>EY-ART011</t>
  </si>
  <si>
    <t>EY-ART012</t>
  </si>
  <si>
    <t>EY-ART013</t>
  </si>
  <si>
    <t>EY-ART014</t>
  </si>
  <si>
    <t>EY-ART015</t>
  </si>
  <si>
    <t>EY-ART016</t>
  </si>
  <si>
    <t>EY-ART017</t>
  </si>
  <si>
    <t>EY-ART018</t>
  </si>
  <si>
    <t>EY-ART019</t>
  </si>
  <si>
    <t>EY-ART020</t>
  </si>
  <si>
    <t>EY-ART021</t>
  </si>
  <si>
    <t>EY-ART022</t>
  </si>
  <si>
    <t>EY-ART023</t>
  </si>
  <si>
    <t>EY-ART024</t>
  </si>
  <si>
    <t>EY-AST001</t>
  </si>
  <si>
    <t>EY-BIO001</t>
  </si>
  <si>
    <t>EY-CHM001</t>
  </si>
  <si>
    <t>EY-CHM002</t>
  </si>
  <si>
    <t>EY-CHM003</t>
  </si>
  <si>
    <t>EY-CHM004</t>
  </si>
  <si>
    <t>EY-CHM005</t>
  </si>
  <si>
    <t>EY-CRW001</t>
  </si>
  <si>
    <t>EY-CRW002</t>
  </si>
  <si>
    <t>EY-CRW003</t>
  </si>
  <si>
    <t>EY-CRW005</t>
  </si>
  <si>
    <t>EY-CRW006</t>
  </si>
  <si>
    <t>EY-CRW007</t>
  </si>
  <si>
    <t>EY-CST001</t>
  </si>
  <si>
    <t>EY-CST002</t>
  </si>
  <si>
    <t>EY-CUL000</t>
  </si>
  <si>
    <t>EY-CUL001</t>
  </si>
  <si>
    <t>EY-CUL002</t>
  </si>
  <si>
    <t>EY-CUL003</t>
  </si>
  <si>
    <t>EY-CUL004</t>
  </si>
  <si>
    <t>EY-CUL005</t>
  </si>
  <si>
    <t>EY-CUL006</t>
  </si>
  <si>
    <t>EY-CUL007</t>
  </si>
  <si>
    <t>EY-CUL008</t>
  </si>
  <si>
    <t>EY-CUL009</t>
  </si>
  <si>
    <t>EY-CUL010</t>
  </si>
  <si>
    <t>EY-CUL011</t>
  </si>
  <si>
    <t>EY-CUL012</t>
  </si>
  <si>
    <t>EY-CUL013</t>
  </si>
  <si>
    <t>EY-CUL014</t>
  </si>
  <si>
    <t>EY-CUL015</t>
  </si>
  <si>
    <t>EY-CUL016</t>
  </si>
  <si>
    <t>EY-CUL017</t>
  </si>
  <si>
    <t>EY-CUL018</t>
  </si>
  <si>
    <t>EY-CUL019</t>
  </si>
  <si>
    <t>EY-ECO001</t>
  </si>
  <si>
    <t>EY-ECO002</t>
  </si>
  <si>
    <t>EY-ECO003</t>
  </si>
  <si>
    <t>EY-ECO004</t>
  </si>
  <si>
    <t>EY-ECO005</t>
  </si>
  <si>
    <t>EY-ECO006</t>
  </si>
  <si>
    <t>EY-ECO007</t>
  </si>
  <si>
    <t>EY-ECO008</t>
  </si>
  <si>
    <t>EY-ECO009</t>
  </si>
  <si>
    <t>EY-ECO011</t>
  </si>
  <si>
    <t>EY-GEO001</t>
  </si>
  <si>
    <t>EY-HIS001</t>
  </si>
  <si>
    <t>EY-HIS002</t>
  </si>
  <si>
    <t>EY-HIS003</t>
  </si>
  <si>
    <t>EY-HUM001</t>
  </si>
  <si>
    <t>EY-HUM002</t>
  </si>
  <si>
    <t>EY-HUM003</t>
  </si>
  <si>
    <t>EY-HUM004</t>
  </si>
  <si>
    <t>EY-HUM005</t>
  </si>
  <si>
    <t>EY-HUM006</t>
  </si>
  <si>
    <t>EY-MAN001</t>
  </si>
  <si>
    <t>EY-MAT001</t>
  </si>
  <si>
    <t>EY-MAT002</t>
  </si>
  <si>
    <t>EY-MAT003</t>
  </si>
  <si>
    <t>EY-MAT004</t>
  </si>
  <si>
    <t>EY-MAT005</t>
  </si>
  <si>
    <t>EY-MAT006</t>
  </si>
  <si>
    <t>EY-OCP001</t>
  </si>
  <si>
    <t>EY-OCP002</t>
  </si>
  <si>
    <t>EY-OCP003</t>
  </si>
  <si>
    <t>EY-OCP004</t>
  </si>
  <si>
    <t>EY-OCP005</t>
  </si>
  <si>
    <t>EY-OCP006</t>
  </si>
  <si>
    <t>EY-PHI001</t>
  </si>
  <si>
    <t>EY-PHI002</t>
  </si>
  <si>
    <t>EY-PHY001</t>
  </si>
  <si>
    <t>EY-PSY001</t>
  </si>
  <si>
    <t>EY-PSY002</t>
  </si>
  <si>
    <t>EY-PSY003</t>
  </si>
  <si>
    <t>EY-PSY004</t>
  </si>
  <si>
    <t>EY-PSY005</t>
  </si>
  <si>
    <t>EY-PSY006</t>
  </si>
  <si>
    <t>EY-SAE001</t>
  </si>
  <si>
    <t>EY-SAE002</t>
  </si>
  <si>
    <t>EY-SAE003</t>
  </si>
  <si>
    <t>EY-SAE004</t>
  </si>
  <si>
    <t>EY-SAE005</t>
  </si>
  <si>
    <t>EY-SAE006</t>
  </si>
  <si>
    <t>EY-SAE007</t>
  </si>
  <si>
    <t>EY-SAE008</t>
  </si>
  <si>
    <t>EY-SAE009</t>
  </si>
  <si>
    <t>EY-SCE001</t>
  </si>
  <si>
    <t>EY-SCT001</t>
  </si>
  <si>
    <t>EY-SCT002</t>
  </si>
  <si>
    <t>EY-SCT003</t>
  </si>
  <si>
    <t>EY-SCT004</t>
  </si>
  <si>
    <t>EY-SCT005</t>
  </si>
  <si>
    <t>EY-SCT006</t>
  </si>
  <si>
    <t>EY-SCT007</t>
  </si>
  <si>
    <t>EY-SCT008</t>
  </si>
  <si>
    <t>EY-SCT009</t>
  </si>
  <si>
    <t>EY-SCT010</t>
  </si>
  <si>
    <t>EY-SCT011</t>
  </si>
  <si>
    <t>EY-SCT012</t>
  </si>
  <si>
    <t>EY-SCT013</t>
  </si>
  <si>
    <t>EY-SCT014</t>
  </si>
  <si>
    <t>EY-SCT015</t>
  </si>
  <si>
    <t>EY-SSE001</t>
  </si>
  <si>
    <t>EY-SSE002</t>
  </si>
  <si>
    <t>EY-SSE003</t>
  </si>
  <si>
    <t>EY-SSE004</t>
  </si>
  <si>
    <t>EY-SSE005</t>
  </si>
  <si>
    <t>EY-SSE006</t>
  </si>
  <si>
    <t>EY-SSE007</t>
  </si>
  <si>
    <t>EY-SSE008</t>
  </si>
  <si>
    <t>EY-SSE009</t>
  </si>
  <si>
    <t>EY-SSE010</t>
  </si>
  <si>
    <t>EY-SSE011</t>
  </si>
  <si>
    <t>EY-SSE012</t>
  </si>
  <si>
    <t>EY-SSE013</t>
  </si>
  <si>
    <t>EY-SSE014</t>
  </si>
  <si>
    <t>EY-SSE015</t>
  </si>
  <si>
    <t>EY-SSE016</t>
  </si>
  <si>
    <t>EY-SSE017</t>
  </si>
  <si>
    <t>EY-SSE018</t>
  </si>
  <si>
    <t>EY-SSE019</t>
  </si>
  <si>
    <t>EY-SSE020</t>
  </si>
  <si>
    <t>EY-SSE021</t>
  </si>
  <si>
    <t>EY-SSE022</t>
  </si>
  <si>
    <t>EY-SSE023</t>
  </si>
  <si>
    <t>EY-SSE024</t>
  </si>
  <si>
    <t>EY-SSE025</t>
  </si>
  <si>
    <t>EY-SSE026</t>
  </si>
  <si>
    <t>EY-SSE027</t>
  </si>
  <si>
    <t>EY-SSE028</t>
  </si>
  <si>
    <t>Eng511(Y)</t>
  </si>
  <si>
    <t>F000320</t>
  </si>
  <si>
    <t>F030220</t>
  </si>
  <si>
    <t>F031320</t>
  </si>
  <si>
    <t>F039920</t>
  </si>
  <si>
    <t>FCE001</t>
  </si>
  <si>
    <t>FCE002</t>
  </si>
  <si>
    <t>FCE003</t>
  </si>
  <si>
    <t>FCE004</t>
  </si>
  <si>
    <t>FCE005</t>
  </si>
  <si>
    <t>FCE101</t>
  </si>
  <si>
    <t>FCE102Y</t>
  </si>
  <si>
    <t>FCE201</t>
  </si>
  <si>
    <t>FCE202</t>
  </si>
  <si>
    <t>FCE204</t>
  </si>
  <si>
    <t>FOL001</t>
  </si>
  <si>
    <t>FOL002</t>
  </si>
  <si>
    <t>FOL003</t>
  </si>
  <si>
    <t>FOL004</t>
  </si>
  <si>
    <t>FOL005</t>
  </si>
  <si>
    <t>FOL00500</t>
  </si>
  <si>
    <t>FOL006</t>
  </si>
  <si>
    <t>FOL007</t>
  </si>
  <si>
    <t>FOL008</t>
  </si>
  <si>
    <t>FOL009</t>
  </si>
  <si>
    <t>FOL010</t>
  </si>
  <si>
    <t>FOL011</t>
  </si>
  <si>
    <t>FOL012</t>
  </si>
  <si>
    <t>FOL013</t>
  </si>
  <si>
    <t>FOL014</t>
  </si>
  <si>
    <t>FOL015</t>
  </si>
  <si>
    <t>FOL016</t>
  </si>
  <si>
    <t>FOL017</t>
  </si>
  <si>
    <t>FOL018</t>
  </si>
  <si>
    <t>FOL019</t>
  </si>
  <si>
    <t>FOL04101</t>
  </si>
  <si>
    <t>FOL04102</t>
  </si>
  <si>
    <t>FOL04103</t>
  </si>
  <si>
    <t>FOL04104</t>
  </si>
  <si>
    <t>FOL04105</t>
  </si>
  <si>
    <t>FOL04106</t>
  </si>
  <si>
    <t>FOL05001</t>
  </si>
  <si>
    <t>FOL05002</t>
  </si>
  <si>
    <t>FOL05003</t>
  </si>
  <si>
    <t>FOL05004</t>
  </si>
  <si>
    <t>FOL05005</t>
  </si>
  <si>
    <t>FOL05006</t>
  </si>
  <si>
    <t>FOL05101</t>
  </si>
  <si>
    <t>FOL05102</t>
  </si>
  <si>
    <t>FOL05201</t>
  </si>
  <si>
    <t>FOL05202</t>
  </si>
  <si>
    <t>FOL05203</t>
  </si>
  <si>
    <t>FOL05501</t>
  </si>
  <si>
    <t>FOL07201</t>
  </si>
  <si>
    <t>FOL102Y</t>
  </si>
  <si>
    <t>FOL104</t>
  </si>
  <si>
    <t>FOL105</t>
  </si>
  <si>
    <t>FOL111</t>
  </si>
  <si>
    <t>FOL112</t>
  </si>
  <si>
    <t>FOL112Y</t>
  </si>
  <si>
    <t>FOL114</t>
  </si>
  <si>
    <t>FOL115</t>
  </si>
  <si>
    <t>FOL116</t>
  </si>
  <si>
    <t>FOL117</t>
  </si>
  <si>
    <t>FOL118</t>
  </si>
  <si>
    <t>FOL119</t>
  </si>
  <si>
    <t>FOL120</t>
  </si>
  <si>
    <t>FOL122</t>
  </si>
  <si>
    <t>FOL133</t>
  </si>
  <si>
    <t>FOL141</t>
  </si>
  <si>
    <t>FOL142</t>
  </si>
  <si>
    <t>FOL143</t>
  </si>
  <si>
    <t>FOL204</t>
  </si>
  <si>
    <t>FOL205</t>
  </si>
  <si>
    <t>FOL206</t>
  </si>
  <si>
    <t>FOL208</t>
  </si>
  <si>
    <t>FOL209</t>
  </si>
  <si>
    <t>FUN301</t>
  </si>
  <si>
    <t>FUN302</t>
  </si>
  <si>
    <t>FUN311</t>
  </si>
  <si>
    <t>FUN312</t>
  </si>
  <si>
    <t>FUN313</t>
  </si>
  <si>
    <t>FUN321</t>
  </si>
  <si>
    <t>FUN322</t>
  </si>
  <si>
    <t>FUN325</t>
  </si>
  <si>
    <t>FUN341</t>
  </si>
  <si>
    <t>FUN342</t>
  </si>
  <si>
    <t>FUN343</t>
  </si>
  <si>
    <t>FUN344</t>
  </si>
  <si>
    <t>FUN345</t>
  </si>
  <si>
    <t>FUN347</t>
  </si>
  <si>
    <t>FUN349</t>
  </si>
  <si>
    <t>FUN350</t>
  </si>
  <si>
    <t>FUN351</t>
  </si>
  <si>
    <t>FUN401</t>
  </si>
  <si>
    <t>FUN410</t>
  </si>
  <si>
    <t>G009120</t>
  </si>
  <si>
    <t>G019120</t>
  </si>
  <si>
    <t>G019820</t>
  </si>
  <si>
    <t>G029220</t>
  </si>
  <si>
    <t>G119120</t>
  </si>
  <si>
    <t>GMS11001G</t>
  </si>
  <si>
    <t>GMS12006G</t>
  </si>
  <si>
    <t>GMS12101G</t>
  </si>
  <si>
    <t>GMS21003G</t>
  </si>
  <si>
    <t>GMS22006G</t>
  </si>
  <si>
    <t>GMS22200G</t>
  </si>
  <si>
    <t>GR041001</t>
  </si>
  <si>
    <t>GR041002</t>
  </si>
  <si>
    <t>GR081001</t>
  </si>
  <si>
    <t>GR081002</t>
  </si>
  <si>
    <t>GR141001</t>
  </si>
  <si>
    <t>GR141002</t>
  </si>
  <si>
    <t>GR142003</t>
  </si>
  <si>
    <t>GR142004</t>
  </si>
  <si>
    <t>GR180005</t>
  </si>
  <si>
    <t>GR181001</t>
  </si>
  <si>
    <t>GR181007</t>
  </si>
  <si>
    <t>GR181008</t>
  </si>
  <si>
    <t>GR182002</t>
  </si>
  <si>
    <t>GR182003</t>
  </si>
  <si>
    <t>GR182009</t>
  </si>
  <si>
    <t>GR183004</t>
  </si>
  <si>
    <t>GR301001</t>
  </si>
  <si>
    <t>GR301002</t>
  </si>
  <si>
    <t>GR301004</t>
  </si>
  <si>
    <t>GR303005</t>
  </si>
  <si>
    <t>GS-AST001</t>
  </si>
  <si>
    <t>GS-PHE001</t>
  </si>
  <si>
    <t>GS-PHE002</t>
  </si>
  <si>
    <t>GS-TRM001</t>
  </si>
  <si>
    <t>GS010001</t>
  </si>
  <si>
    <t>GS010004</t>
  </si>
  <si>
    <t>GS010008</t>
  </si>
  <si>
    <t>GS010039</t>
  </si>
  <si>
    <t>GS050017</t>
  </si>
  <si>
    <t>GS070201</t>
  </si>
  <si>
    <t>GS070202</t>
  </si>
  <si>
    <t>GS070208</t>
  </si>
  <si>
    <t>GS070210</t>
  </si>
  <si>
    <t>GS070217</t>
  </si>
  <si>
    <t>GS070218</t>
  </si>
  <si>
    <t>GS070219</t>
  </si>
  <si>
    <t>GS070222</t>
  </si>
  <si>
    <t>GS080233</t>
  </si>
  <si>
    <t>GS090235</t>
  </si>
  <si>
    <t>GS110024</t>
  </si>
  <si>
    <t>GS110026</t>
  </si>
  <si>
    <t>GS120237</t>
  </si>
  <si>
    <t>GS190045</t>
  </si>
  <si>
    <t>GS190238</t>
  </si>
  <si>
    <t>GS500508</t>
  </si>
  <si>
    <t>GS500524</t>
  </si>
  <si>
    <t>GS500543</t>
  </si>
  <si>
    <t>GS500552</t>
  </si>
  <si>
    <t>GS500558</t>
  </si>
  <si>
    <t>GS500574</t>
  </si>
  <si>
    <t>GST10003G</t>
  </si>
  <si>
    <t>GST10100G</t>
  </si>
  <si>
    <t>GST11003G</t>
  </si>
  <si>
    <t>GST11011G</t>
  </si>
  <si>
    <t>GST12002G</t>
  </si>
  <si>
    <t>GST12005G</t>
  </si>
  <si>
    <t>GST15002G</t>
  </si>
  <si>
    <t>GST15003G</t>
  </si>
  <si>
    <t>GST15004G</t>
  </si>
  <si>
    <t>GST15013G</t>
  </si>
  <si>
    <t>GST15104G</t>
  </si>
  <si>
    <t>GST30001G</t>
  </si>
  <si>
    <t>GST30204G</t>
  </si>
  <si>
    <t>GST30301G</t>
  </si>
  <si>
    <t>GST31203G</t>
  </si>
  <si>
    <t>GST31212G</t>
  </si>
  <si>
    <t>GST31229G</t>
  </si>
  <si>
    <t>GST32105G</t>
  </si>
  <si>
    <t>GST32212G</t>
  </si>
  <si>
    <t>GST32226G</t>
  </si>
  <si>
    <t>GST33000G</t>
  </si>
  <si>
    <t>GST34201G</t>
  </si>
  <si>
    <t>GST34204G</t>
  </si>
  <si>
    <t>GST35200G</t>
  </si>
  <si>
    <t>H029920</t>
  </si>
  <si>
    <t>H209820</t>
  </si>
  <si>
    <t>HIS07001</t>
  </si>
  <si>
    <t>HIS09701</t>
  </si>
  <si>
    <t>HK-ART001</t>
  </si>
  <si>
    <t>HK-ART002</t>
  </si>
  <si>
    <t>HK-ART003</t>
  </si>
  <si>
    <t>HK-ART004</t>
  </si>
  <si>
    <t>HK-ART005</t>
  </si>
  <si>
    <t>HK-ART006</t>
  </si>
  <si>
    <t>HK-ART007</t>
  </si>
  <si>
    <t>HK-ART008</t>
  </si>
  <si>
    <t>HK-ART009</t>
  </si>
  <si>
    <t>HK-ART010</t>
  </si>
  <si>
    <t>HK-CUL001</t>
  </si>
  <si>
    <t>HK-CUL002</t>
  </si>
  <si>
    <t>HK-ECO001</t>
  </si>
  <si>
    <t>HK-ECO002</t>
  </si>
  <si>
    <t>HK-ECO003</t>
  </si>
  <si>
    <t>HK-OCP001</t>
  </si>
  <si>
    <t>HK-OCP002</t>
  </si>
  <si>
    <t>HK-OCP003</t>
  </si>
  <si>
    <t>HK-OCP004</t>
  </si>
  <si>
    <t>HK-OCP005</t>
  </si>
  <si>
    <t>HK-OCP006</t>
  </si>
  <si>
    <t>HK-OCP007</t>
  </si>
  <si>
    <t>HK-OCP008</t>
  </si>
  <si>
    <t>HK-OCP009</t>
  </si>
  <si>
    <t>HK-OCP010</t>
  </si>
  <si>
    <t>HK-OCP011</t>
  </si>
  <si>
    <t>HK-OCP012</t>
  </si>
  <si>
    <t>HK-OCP013</t>
  </si>
  <si>
    <t>HK-OCP014</t>
  </si>
  <si>
    <t>HK-OCP015</t>
  </si>
  <si>
    <t>HK-OCP016</t>
  </si>
  <si>
    <t>HK-OCP017</t>
  </si>
  <si>
    <t>HK-OCP018</t>
  </si>
  <si>
    <t>HK-PSY001</t>
  </si>
  <si>
    <t>HK-SAE001</t>
  </si>
  <si>
    <t>HK-SAE002</t>
  </si>
  <si>
    <t>HK-SAE003</t>
  </si>
  <si>
    <t>HK-SAE004</t>
  </si>
  <si>
    <t>HK-SCT001</t>
  </si>
  <si>
    <t>HK-SCT002</t>
  </si>
  <si>
    <t>HK-SCT003</t>
  </si>
  <si>
    <t>HK-SCT004</t>
  </si>
  <si>
    <t>HK-SCT005</t>
  </si>
  <si>
    <t>HK-SDT001</t>
  </si>
  <si>
    <t>HK-SDT002</t>
  </si>
  <si>
    <t>HK-SSE001</t>
  </si>
  <si>
    <t>HK-SSE002</t>
  </si>
  <si>
    <t>HK-SSE003</t>
  </si>
  <si>
    <t>HK-SSE004</t>
  </si>
  <si>
    <t>HK-SSE005</t>
  </si>
  <si>
    <t>HK-SSE006</t>
  </si>
  <si>
    <t>HK-SSE007</t>
  </si>
  <si>
    <t>HRM001</t>
  </si>
  <si>
    <t>HRM101</t>
  </si>
  <si>
    <t>HRM102</t>
  </si>
  <si>
    <t>HRM103</t>
  </si>
  <si>
    <t>HRM104</t>
  </si>
  <si>
    <t>HRM105</t>
  </si>
  <si>
    <t>HRM106</t>
  </si>
  <si>
    <t>HRM202</t>
  </si>
  <si>
    <t>HRM203</t>
  </si>
  <si>
    <t>HRM204</t>
  </si>
  <si>
    <t>HRM205</t>
  </si>
  <si>
    <t>HRM206</t>
  </si>
  <si>
    <t>HRM207</t>
  </si>
  <si>
    <t>HRM208</t>
  </si>
  <si>
    <t>HRM303</t>
  </si>
  <si>
    <t>HRM305</t>
  </si>
  <si>
    <t>HRM307</t>
  </si>
  <si>
    <t>HRM308</t>
  </si>
  <si>
    <t>HRM309</t>
  </si>
  <si>
    <t>HRM310</t>
  </si>
  <si>
    <t>HRM311</t>
  </si>
  <si>
    <t>HRM402</t>
  </si>
  <si>
    <t>HRM403</t>
  </si>
  <si>
    <t>HSS10000E</t>
  </si>
  <si>
    <t>HSS10000G</t>
  </si>
  <si>
    <t>HSS10001E</t>
  </si>
  <si>
    <t>HSS10004G</t>
  </si>
  <si>
    <t>HSS10005G</t>
  </si>
  <si>
    <t>HSS10007G</t>
  </si>
  <si>
    <t>HSS10011G</t>
  </si>
  <si>
    <t>HSS10015G</t>
  </si>
  <si>
    <t>HSS10020G</t>
  </si>
  <si>
    <t>HSS10200G</t>
  </si>
  <si>
    <t>HSS11003G</t>
  </si>
  <si>
    <t>HSS11005G</t>
  </si>
  <si>
    <t>HSS11012G</t>
  </si>
  <si>
    <t>HSS11100G</t>
  </si>
  <si>
    <t>HSS11107G</t>
  </si>
  <si>
    <t>HSS12003G</t>
  </si>
  <si>
    <t>HSS12004G</t>
  </si>
  <si>
    <t>HSS15000G</t>
  </si>
  <si>
    <t>HSS15003G</t>
  </si>
  <si>
    <t>HSS15004G</t>
  </si>
  <si>
    <t>HSS15005G</t>
  </si>
  <si>
    <t>HSS15007G</t>
  </si>
  <si>
    <t>HSS15011G</t>
  </si>
  <si>
    <t>HSS15012G</t>
  </si>
  <si>
    <t>HSS15013G</t>
  </si>
  <si>
    <t>HSS15014G</t>
  </si>
  <si>
    <t>HSS15016G</t>
  </si>
  <si>
    <t>HSS15021G</t>
  </si>
  <si>
    <t>HSS15100G</t>
  </si>
  <si>
    <t>HSS16101G</t>
  </si>
  <si>
    <t>HSS17000G</t>
  </si>
  <si>
    <t>HSS17002G</t>
  </si>
  <si>
    <t>HSS17005G</t>
  </si>
  <si>
    <t>HSS17008G</t>
  </si>
  <si>
    <t>HSS17011G</t>
  </si>
  <si>
    <t>HSS17012G</t>
  </si>
  <si>
    <t>HSS17100G</t>
  </si>
  <si>
    <t>HSS17101G</t>
  </si>
  <si>
    <t>HSS17200G</t>
  </si>
  <si>
    <t>HSS18000T</t>
  </si>
  <si>
    <t>HSS18018G</t>
  </si>
  <si>
    <t>HSS18103G</t>
  </si>
  <si>
    <t>HSS18104G</t>
  </si>
  <si>
    <t>HSS20001G</t>
  </si>
  <si>
    <t>HSS23000G</t>
  </si>
  <si>
    <t>HSS27100G</t>
  </si>
  <si>
    <t>HSS27102G</t>
  </si>
  <si>
    <t>HSS27304T</t>
  </si>
  <si>
    <t>HSS37305G</t>
  </si>
  <si>
    <t>HSS37310G</t>
  </si>
  <si>
    <t>HSS37311G</t>
  </si>
  <si>
    <t>HSS39000P</t>
  </si>
  <si>
    <t>HSS49700P</t>
  </si>
  <si>
    <t>HSS501(Y)</t>
  </si>
  <si>
    <t>HSS502(Y)</t>
  </si>
  <si>
    <t>HUM00500</t>
  </si>
  <si>
    <t>HUM00502</t>
  </si>
  <si>
    <t>HUM07501</t>
  </si>
  <si>
    <t>HUM07502</t>
  </si>
  <si>
    <t>HUM07503</t>
  </si>
  <si>
    <t>HUM07504</t>
  </si>
  <si>
    <t>HUM07505</t>
  </si>
  <si>
    <t>HUM150</t>
  </si>
  <si>
    <t>HUM151</t>
  </si>
  <si>
    <t>HUM152</t>
  </si>
  <si>
    <t>HUM153</t>
  </si>
  <si>
    <t>HUM154</t>
  </si>
  <si>
    <t>HUM164</t>
  </si>
  <si>
    <t>HUM165</t>
  </si>
  <si>
    <t>HUM204</t>
  </si>
  <si>
    <t>HUM206</t>
  </si>
  <si>
    <t>HUM265</t>
  </si>
  <si>
    <t>HUM266</t>
  </si>
  <si>
    <t>HUM271</t>
  </si>
  <si>
    <t>HUM462</t>
  </si>
  <si>
    <t>I009320</t>
  </si>
  <si>
    <t>I009920</t>
  </si>
  <si>
    <t>I209820</t>
  </si>
  <si>
    <t>I310020</t>
  </si>
  <si>
    <t>ICS06701</t>
  </si>
  <si>
    <t>ICS07101</t>
  </si>
  <si>
    <t>IE300008</t>
  </si>
  <si>
    <t>IEE10008G</t>
  </si>
  <si>
    <t>IEE10202G</t>
  </si>
  <si>
    <t>IEE16100G</t>
  </si>
  <si>
    <t>IET101</t>
  </si>
  <si>
    <t>IET102</t>
  </si>
  <si>
    <t>IET103</t>
  </si>
  <si>
    <t>IET104</t>
  </si>
  <si>
    <t>IET105</t>
  </si>
  <si>
    <t>IET106</t>
  </si>
  <si>
    <t>IET109</t>
  </si>
  <si>
    <t>IET110</t>
  </si>
  <si>
    <t>IET111</t>
  </si>
  <si>
    <t>IET202</t>
  </si>
  <si>
    <t>IET203</t>
  </si>
  <si>
    <t>IET204</t>
  </si>
  <si>
    <t>IET205</t>
  </si>
  <si>
    <t>IET206</t>
  </si>
  <si>
    <t>IET207</t>
  </si>
  <si>
    <t>IET307</t>
  </si>
  <si>
    <t>IET308</t>
  </si>
  <si>
    <t>IET309</t>
  </si>
  <si>
    <t>IET310</t>
  </si>
  <si>
    <t>IET311</t>
  </si>
  <si>
    <t>IET312</t>
  </si>
  <si>
    <t>IET313</t>
  </si>
  <si>
    <t>IET314</t>
  </si>
  <si>
    <t>IET315</t>
  </si>
  <si>
    <t>IET316</t>
  </si>
  <si>
    <t>IET406</t>
  </si>
  <si>
    <t>IET407</t>
  </si>
  <si>
    <t>IMIS001</t>
  </si>
  <si>
    <t>IMIS101</t>
  </si>
  <si>
    <t>IMIS102</t>
  </si>
  <si>
    <t>IMIS104</t>
  </si>
  <si>
    <t>IMIS105</t>
  </si>
  <si>
    <t>IMIS106</t>
  </si>
  <si>
    <t>IMIS107</t>
  </si>
  <si>
    <t>IMIS108</t>
  </si>
  <si>
    <t>IMIS109</t>
  </si>
  <si>
    <t>IMIS110</t>
  </si>
  <si>
    <t>IMIS201</t>
  </si>
  <si>
    <t>IMIS202</t>
  </si>
  <si>
    <t>IMIS203</t>
  </si>
  <si>
    <t>IMIS204</t>
  </si>
  <si>
    <t>IMIS205</t>
  </si>
  <si>
    <t>IMIS206</t>
  </si>
  <si>
    <t>IMIS207</t>
  </si>
  <si>
    <t>IMIS208</t>
  </si>
  <si>
    <t>IMIS211</t>
  </si>
  <si>
    <t>IMIS212</t>
  </si>
  <si>
    <t>IMIS213</t>
  </si>
  <si>
    <t>IMIS215</t>
  </si>
  <si>
    <t>IMIS301</t>
  </si>
  <si>
    <t>IMIS302</t>
  </si>
  <si>
    <t>IMIS303</t>
  </si>
  <si>
    <t>IMIS304</t>
  </si>
  <si>
    <t>IMIS305</t>
  </si>
  <si>
    <t>IMIS306</t>
  </si>
  <si>
    <t>IMIS307</t>
  </si>
  <si>
    <t>IMIS308</t>
  </si>
  <si>
    <t>IMIS309</t>
  </si>
  <si>
    <t>IMIS310</t>
  </si>
  <si>
    <t>IMIS311</t>
  </si>
  <si>
    <t>IMIS312</t>
  </si>
  <si>
    <t>IMIS313</t>
  </si>
  <si>
    <t>IMIS314</t>
  </si>
  <si>
    <t>IMIS401</t>
  </si>
  <si>
    <t>IMIS402</t>
  </si>
  <si>
    <t>IMIS403</t>
  </si>
  <si>
    <t>IMIS404</t>
  </si>
  <si>
    <t>IMIS405</t>
  </si>
  <si>
    <t>INT11002W</t>
  </si>
  <si>
    <t>INT11003W</t>
  </si>
  <si>
    <t>INT16000W</t>
  </si>
  <si>
    <t>INT26200W</t>
  </si>
  <si>
    <t>INT28002W</t>
  </si>
  <si>
    <t>INT2A000W</t>
  </si>
  <si>
    <t>INTL-FOL001</t>
  </si>
  <si>
    <t>IOT304</t>
  </si>
  <si>
    <t>IOT305</t>
  </si>
  <si>
    <t>IOT306</t>
  </si>
  <si>
    <t>IOT307</t>
  </si>
  <si>
    <t>IOT311</t>
  </si>
  <si>
    <t>IOT413</t>
  </si>
  <si>
    <t>IPC00500</t>
  </si>
  <si>
    <t>IPC00501</t>
  </si>
  <si>
    <t>IPC03501</t>
  </si>
  <si>
    <t>IPC03502</t>
  </si>
  <si>
    <t>IS010106</t>
  </si>
  <si>
    <t>IS020007</t>
  </si>
  <si>
    <t>IS180099</t>
  </si>
  <si>
    <t>IS500003</t>
  </si>
  <si>
    <t>IS500004</t>
  </si>
  <si>
    <t>ITR307</t>
  </si>
  <si>
    <t>ITR410</t>
  </si>
  <si>
    <t>J009610</t>
  </si>
  <si>
    <t>J019920</t>
  </si>
  <si>
    <t>J029220</t>
  </si>
  <si>
    <t>J029320</t>
  </si>
  <si>
    <t>J029720</t>
  </si>
  <si>
    <t>J111120</t>
  </si>
  <si>
    <t>K009310</t>
  </si>
  <si>
    <t>K029710</t>
  </si>
  <si>
    <t>K029810</t>
  </si>
  <si>
    <t>K100920</t>
  </si>
  <si>
    <t>K109410</t>
  </si>
  <si>
    <t>K209520</t>
  </si>
  <si>
    <t>K209810</t>
  </si>
  <si>
    <t>L019710</t>
  </si>
  <si>
    <t>L019810</t>
  </si>
  <si>
    <t>L019910</t>
  </si>
  <si>
    <t>LIB101</t>
  </si>
  <si>
    <t>LOM04101</t>
  </si>
  <si>
    <t>LOM04102</t>
  </si>
  <si>
    <t>LOM04103</t>
  </si>
  <si>
    <t>LOM04104</t>
  </si>
  <si>
    <t>LOM04105</t>
  </si>
  <si>
    <t>LOM04106</t>
  </si>
  <si>
    <t>LOM04107</t>
  </si>
  <si>
    <t>LOM04201</t>
  </si>
  <si>
    <t>LOM04202</t>
  </si>
  <si>
    <t>LOM04203</t>
  </si>
  <si>
    <t>LOM04204</t>
  </si>
  <si>
    <t>LOM04205</t>
  </si>
  <si>
    <t>LOM04206</t>
  </si>
  <si>
    <t>LOM04207</t>
  </si>
  <si>
    <t>LOM04208</t>
  </si>
  <si>
    <t>LOM04209</t>
  </si>
  <si>
    <t>LOM04210</t>
  </si>
  <si>
    <t>LOM04211</t>
  </si>
  <si>
    <t>LOM04212</t>
  </si>
  <si>
    <t>LOM04213</t>
  </si>
  <si>
    <t>LOM04214</t>
  </si>
  <si>
    <t>LOM04215</t>
  </si>
  <si>
    <t>LOM04701</t>
  </si>
  <si>
    <t>LOM04702</t>
  </si>
  <si>
    <t>LOM04703</t>
  </si>
  <si>
    <t>LOM04704</t>
  </si>
  <si>
    <t>LOM04705</t>
  </si>
  <si>
    <t>LOM04706</t>
  </si>
  <si>
    <t>LOM04707</t>
  </si>
  <si>
    <t>LOM04708</t>
  </si>
  <si>
    <t>LOM04709</t>
  </si>
  <si>
    <t>LOM04710</t>
  </si>
  <si>
    <t>LOM101</t>
  </si>
  <si>
    <t>LOM104</t>
  </si>
  <si>
    <t>LOM105</t>
  </si>
  <si>
    <t>LOM205</t>
  </si>
  <si>
    <t>LOM206</t>
  </si>
  <si>
    <t>LOM207</t>
  </si>
  <si>
    <t>LOM209</t>
  </si>
  <si>
    <t>LOM301</t>
  </si>
  <si>
    <t>LOM303</t>
  </si>
  <si>
    <t>LOM304</t>
  </si>
  <si>
    <t>LOM312</t>
  </si>
  <si>
    <t>LOM313</t>
  </si>
  <si>
    <t>LOM314</t>
  </si>
  <si>
    <t>LOM403</t>
  </si>
  <si>
    <t>LOM406</t>
  </si>
  <si>
    <t>M005410</t>
  </si>
  <si>
    <t>M005420</t>
  </si>
  <si>
    <t>M005520</t>
  </si>
  <si>
    <t>M005820</t>
  </si>
  <si>
    <t>M005920</t>
  </si>
  <si>
    <t>M006120</t>
  </si>
  <si>
    <t>M006120A</t>
  </si>
  <si>
    <t>M006129</t>
  </si>
  <si>
    <t>M006220</t>
  </si>
  <si>
    <t>M006320</t>
  </si>
  <si>
    <t>M006420</t>
  </si>
  <si>
    <t>M007320</t>
  </si>
  <si>
    <t>M008510</t>
  </si>
  <si>
    <t>M008620</t>
  </si>
  <si>
    <t>M009120</t>
  </si>
  <si>
    <t>M009320</t>
  </si>
  <si>
    <t>M009620</t>
  </si>
  <si>
    <t>M009920</t>
  </si>
  <si>
    <t>M016120</t>
  </si>
  <si>
    <t>M018115</t>
  </si>
  <si>
    <t>M018120</t>
  </si>
  <si>
    <t>M018720</t>
  </si>
  <si>
    <t>M018820</t>
  </si>
  <si>
    <t>M018910</t>
  </si>
  <si>
    <t>M019120</t>
  </si>
  <si>
    <t>M019215</t>
  </si>
  <si>
    <t>M019220</t>
  </si>
  <si>
    <t>M019320</t>
  </si>
  <si>
    <t>M019410</t>
  </si>
  <si>
    <t>M019520</t>
  </si>
  <si>
    <t>M019610</t>
  </si>
  <si>
    <t>M019820</t>
  </si>
  <si>
    <t>M025610</t>
  </si>
  <si>
    <t>M025620</t>
  </si>
  <si>
    <t>M026120</t>
  </si>
  <si>
    <t>M026510</t>
  </si>
  <si>
    <t>M026620</t>
  </si>
  <si>
    <t>M026710</t>
  </si>
  <si>
    <t>M026820</t>
  </si>
  <si>
    <t>M027010</t>
  </si>
  <si>
    <t>M027220</t>
  </si>
  <si>
    <t>M027520</t>
  </si>
  <si>
    <t>M027620</t>
  </si>
  <si>
    <t>M027820</t>
  </si>
  <si>
    <t>M027920</t>
  </si>
  <si>
    <t>M119610</t>
  </si>
  <si>
    <t>M119610A</t>
  </si>
  <si>
    <t>M119620</t>
  </si>
  <si>
    <t>M119620A</t>
  </si>
  <si>
    <t>M119720</t>
  </si>
  <si>
    <t>MAN051</t>
  </si>
  <si>
    <t>MAN102</t>
  </si>
  <si>
    <t>MAN151E</t>
  </si>
  <si>
    <t>MAN153</t>
  </si>
  <si>
    <t>MAN251</t>
  </si>
  <si>
    <t>MAN252</t>
  </si>
  <si>
    <t>MAN253</t>
  </si>
  <si>
    <t>MAN254</t>
  </si>
  <si>
    <t>MAN255</t>
  </si>
  <si>
    <t>MAR001</t>
  </si>
  <si>
    <t>MAR101</t>
  </si>
  <si>
    <t>MAR102</t>
  </si>
  <si>
    <t>MAR104</t>
  </si>
  <si>
    <t>MAR105E</t>
  </si>
  <si>
    <t>MAR202</t>
  </si>
  <si>
    <t>MAR203</t>
  </si>
  <si>
    <t>MAR204</t>
  </si>
  <si>
    <t>MAR205</t>
  </si>
  <si>
    <t>MAR303</t>
  </si>
  <si>
    <t>MAR306</t>
  </si>
  <si>
    <t>MAR307</t>
  </si>
  <si>
    <t>MAR308</t>
  </si>
  <si>
    <t>MAR309</t>
  </si>
  <si>
    <t>MAR311</t>
  </si>
  <si>
    <t>MAR314</t>
  </si>
  <si>
    <t>MAR401</t>
  </si>
  <si>
    <t>MAR407</t>
  </si>
  <si>
    <t>MAR408</t>
  </si>
  <si>
    <t>MAT03001</t>
  </si>
  <si>
    <t>MAT06001</t>
  </si>
  <si>
    <t>MAT06002</t>
  </si>
  <si>
    <t>MAT06003</t>
  </si>
  <si>
    <t>MAT06004</t>
  </si>
  <si>
    <t>MAT06005</t>
  </si>
  <si>
    <t>MAT06101</t>
  </si>
  <si>
    <t>MAT06103</t>
  </si>
  <si>
    <t>MAT06104</t>
  </si>
  <si>
    <t>MAT06105</t>
  </si>
  <si>
    <t>MAT06106</t>
  </si>
  <si>
    <t>MAT06501</t>
  </si>
  <si>
    <t>MAT06502</t>
  </si>
  <si>
    <t>MAT06503</t>
  </si>
  <si>
    <t>MAT06504</t>
  </si>
  <si>
    <t>MAT108</t>
  </si>
  <si>
    <t>MAT109</t>
  </si>
  <si>
    <t>MAT11400T</t>
  </si>
  <si>
    <t>MAT11500T</t>
  </si>
  <si>
    <t>MAT11501T</t>
  </si>
  <si>
    <t>MAT13904T</t>
  </si>
  <si>
    <t>MAT13905T</t>
  </si>
  <si>
    <t>MAT13A00T</t>
  </si>
  <si>
    <t>MAT13A01T</t>
  </si>
  <si>
    <t>MAT13A02T</t>
  </si>
  <si>
    <t>MAT25400T</t>
  </si>
  <si>
    <t>MAT25500T</t>
  </si>
  <si>
    <t>MAT30100T</t>
  </si>
  <si>
    <t>MATH001</t>
  </si>
  <si>
    <t>MATH002</t>
  </si>
  <si>
    <t>MATH003</t>
  </si>
  <si>
    <t>MATH004</t>
  </si>
  <si>
    <t>MATH005</t>
  </si>
  <si>
    <t>MATH006</t>
  </si>
  <si>
    <t>MATH007</t>
  </si>
  <si>
    <t>MATH008</t>
  </si>
  <si>
    <t>MATH009</t>
  </si>
  <si>
    <t>MATH010</t>
  </si>
  <si>
    <t>MATH102Y</t>
  </si>
  <si>
    <t>MATH111</t>
  </si>
  <si>
    <t>MATH112</t>
  </si>
  <si>
    <t>MATH202</t>
  </si>
  <si>
    <t>MATH525(Y)</t>
  </si>
  <si>
    <t>MCTI201</t>
  </si>
  <si>
    <t>MCTI301</t>
  </si>
  <si>
    <t>MCTI310</t>
  </si>
  <si>
    <t>MCTI312</t>
  </si>
  <si>
    <t>MCTI313</t>
  </si>
  <si>
    <t>MCTI401</t>
  </si>
  <si>
    <t>MCTI402</t>
  </si>
  <si>
    <t>MCTI404</t>
  </si>
  <si>
    <t>MCTI405</t>
  </si>
  <si>
    <t>MCTI410</t>
  </si>
  <si>
    <t>MECH501(Y)</t>
  </si>
  <si>
    <t>MECH502(Y)</t>
  </si>
  <si>
    <t>MECH503(Y)</t>
  </si>
  <si>
    <t>MECH504(Y)</t>
  </si>
  <si>
    <t>MECH505(Y)</t>
  </si>
  <si>
    <t>MECH506(Y)</t>
  </si>
  <si>
    <t>MECH507(Y)</t>
  </si>
  <si>
    <t>MECH521(Y)</t>
  </si>
  <si>
    <t>MECH523(Y)</t>
  </si>
  <si>
    <t>MECH524(Y)</t>
  </si>
  <si>
    <t>MECH525(Y)</t>
  </si>
  <si>
    <t>MECH527(Y)</t>
  </si>
  <si>
    <t>MECH528(Y)</t>
  </si>
  <si>
    <t>MECH529(Y)</t>
  </si>
  <si>
    <t>MECH530(Y)</t>
  </si>
  <si>
    <t>MECH531(Y)</t>
  </si>
  <si>
    <t>MECH532(Y)</t>
  </si>
  <si>
    <t>MECH533(Y)</t>
  </si>
  <si>
    <t>MEE001</t>
  </si>
  <si>
    <t>MEE002</t>
  </si>
  <si>
    <t>MEE003</t>
  </si>
  <si>
    <t>MEE004</t>
  </si>
  <si>
    <t>MEE004A</t>
  </si>
  <si>
    <t>MEE005</t>
  </si>
  <si>
    <t>MEE006</t>
  </si>
  <si>
    <t>MEE007</t>
  </si>
  <si>
    <t>MEE008</t>
  </si>
  <si>
    <t>MEE009</t>
  </si>
  <si>
    <t>MEE010</t>
  </si>
  <si>
    <t>MEE011</t>
  </si>
  <si>
    <t>MEE012</t>
  </si>
  <si>
    <t>MEE013</t>
  </si>
  <si>
    <t>MEE015</t>
  </si>
  <si>
    <t>MEE016</t>
  </si>
  <si>
    <t>MEE017</t>
  </si>
  <si>
    <t>MEE018</t>
  </si>
  <si>
    <t>MEE02001</t>
  </si>
  <si>
    <t>MEE02002</t>
  </si>
  <si>
    <t>MEE02003</t>
  </si>
  <si>
    <t>MEE02101</t>
  </si>
  <si>
    <t>MEE02102</t>
  </si>
  <si>
    <t>MEE02103</t>
  </si>
  <si>
    <t>MEE02104</t>
  </si>
  <si>
    <t>MEE02105</t>
  </si>
  <si>
    <t>MEE02106</t>
  </si>
  <si>
    <t>MEE02107</t>
  </si>
  <si>
    <t>MEE02108</t>
  </si>
  <si>
    <t>MEE02110</t>
  </si>
  <si>
    <t>MEE02113</t>
  </si>
  <si>
    <t>MEE02115</t>
  </si>
  <si>
    <t>MEE02116</t>
  </si>
  <si>
    <t>MEE02117</t>
  </si>
  <si>
    <t>MEE02118</t>
  </si>
  <si>
    <t>MEE02119</t>
  </si>
  <si>
    <t>MEE02120</t>
  </si>
  <si>
    <t>MEE02201</t>
  </si>
  <si>
    <t>MEE02202</t>
  </si>
  <si>
    <t>MEE02203</t>
  </si>
  <si>
    <t>MEE02204</t>
  </si>
  <si>
    <t>MEE02205</t>
  </si>
  <si>
    <t>MEE02206</t>
  </si>
  <si>
    <t>MEE02207</t>
  </si>
  <si>
    <t>MEE02208</t>
  </si>
  <si>
    <t>MEE02211</t>
  </si>
  <si>
    <t>MEE02212</t>
  </si>
  <si>
    <t>MEE02213</t>
  </si>
  <si>
    <t>MEE02215</t>
  </si>
  <si>
    <t>MEE02217</t>
  </si>
  <si>
    <t>MEE02218</t>
  </si>
  <si>
    <t>MEE02219</t>
  </si>
  <si>
    <t>MEE02220</t>
  </si>
  <si>
    <t>MEE02221</t>
  </si>
  <si>
    <t>MEE02222</t>
  </si>
  <si>
    <t>MEE02223</t>
  </si>
  <si>
    <t>MEE02224</t>
  </si>
  <si>
    <t>MEE02225</t>
  </si>
  <si>
    <t>MEE02226</t>
  </si>
  <si>
    <t>MEE02227</t>
  </si>
  <si>
    <t>MEE02228</t>
  </si>
  <si>
    <t>MEE02701</t>
  </si>
  <si>
    <t>MEE02703</t>
  </si>
  <si>
    <t>MEE02704</t>
  </si>
  <si>
    <t>MEE02705</t>
  </si>
  <si>
    <t>MEE02706</t>
  </si>
  <si>
    <t>MEE02707</t>
  </si>
  <si>
    <t>MEE02708</t>
  </si>
  <si>
    <t>MEE02709</t>
  </si>
  <si>
    <t>MEE02710</t>
  </si>
  <si>
    <t>MEE02711</t>
  </si>
  <si>
    <t>MEE02712</t>
  </si>
  <si>
    <t>MEE02713</t>
  </si>
  <si>
    <t>MEE02714</t>
  </si>
  <si>
    <t>MEE02715</t>
  </si>
  <si>
    <t>MEE02716</t>
  </si>
  <si>
    <t>MEE02717</t>
  </si>
  <si>
    <t>MEE02718</t>
  </si>
  <si>
    <t>MEE02719</t>
  </si>
  <si>
    <t>MEE02720</t>
  </si>
  <si>
    <t>MEE02721</t>
  </si>
  <si>
    <t>MEE02900</t>
  </si>
  <si>
    <t>MEE02901</t>
  </si>
  <si>
    <t>MEE101</t>
  </si>
  <si>
    <t>MEE102</t>
  </si>
  <si>
    <t>MEE103</t>
  </si>
  <si>
    <t>MEE104</t>
  </si>
  <si>
    <t>MEE105</t>
  </si>
  <si>
    <t>MEE106</t>
  </si>
  <si>
    <t>MEE107</t>
  </si>
  <si>
    <t>MEE108</t>
  </si>
  <si>
    <t>MEE109</t>
  </si>
  <si>
    <t>MEE110</t>
  </si>
  <si>
    <t>MEE11000C</t>
  </si>
  <si>
    <t>MEE111</t>
  </si>
  <si>
    <t>MEE112</t>
  </si>
  <si>
    <t>MEE11200T</t>
  </si>
  <si>
    <t>MEE11201T</t>
  </si>
  <si>
    <t>MEE113</t>
  </si>
  <si>
    <t>MEE114</t>
  </si>
  <si>
    <t>MEE115</t>
  </si>
  <si>
    <t>MEE116</t>
  </si>
  <si>
    <t>MEE11600T</t>
  </si>
  <si>
    <t>MEE117</t>
  </si>
  <si>
    <t>MEE118</t>
  </si>
  <si>
    <t>MEE119</t>
  </si>
  <si>
    <t>MEE120</t>
  </si>
  <si>
    <t>MEE121</t>
  </si>
  <si>
    <t>MEE14201</t>
  </si>
  <si>
    <t>MEE14501</t>
  </si>
  <si>
    <t>MEE14502</t>
  </si>
  <si>
    <t>MEE14503</t>
  </si>
  <si>
    <t>MEE14504</t>
  </si>
  <si>
    <t>MEE14505</t>
  </si>
  <si>
    <t>MEE14506</t>
  </si>
  <si>
    <t>MEE14507</t>
  </si>
  <si>
    <t>MEE14508</t>
  </si>
  <si>
    <t>MEE14509</t>
  </si>
  <si>
    <t>MEE14510</t>
  </si>
  <si>
    <t>MEE14511</t>
  </si>
  <si>
    <t>MEE14701</t>
  </si>
  <si>
    <t>MEE14702</t>
  </si>
  <si>
    <t>MEE16200T</t>
  </si>
  <si>
    <t>MEE16400T</t>
  </si>
  <si>
    <t>MEE202</t>
  </si>
  <si>
    <t>MEE207</t>
  </si>
  <si>
    <t>MEE217</t>
  </si>
  <si>
    <t>MEE220</t>
  </si>
  <si>
    <t>MEE22200E</t>
  </si>
  <si>
    <t>MEE22200T</t>
  </si>
  <si>
    <t>MEE22201T</t>
  </si>
  <si>
    <t>MEE24600E</t>
  </si>
  <si>
    <t>MEE24600T</t>
  </si>
  <si>
    <t>MEE29101P</t>
  </si>
  <si>
    <t>MEE302</t>
  </si>
  <si>
    <t>MEE30201T</t>
  </si>
  <si>
    <t>MEE306</t>
  </si>
  <si>
    <t>MEE309</t>
  </si>
  <si>
    <t>MEE310</t>
  </si>
  <si>
    <t>MEE316</t>
  </si>
  <si>
    <t>MEE317</t>
  </si>
  <si>
    <t>MEE319</t>
  </si>
  <si>
    <t>MEE320</t>
  </si>
  <si>
    <t>MEE321</t>
  </si>
  <si>
    <t>MEE322</t>
  </si>
  <si>
    <t>MEE32200C</t>
  </si>
  <si>
    <t>MEE323</t>
  </si>
  <si>
    <t>MEE32300T</t>
  </si>
  <si>
    <t>MEE324</t>
  </si>
  <si>
    <t>MEE326</t>
  </si>
  <si>
    <t>MEE327</t>
  </si>
  <si>
    <t>MEE328</t>
  </si>
  <si>
    <t>MEE331</t>
  </si>
  <si>
    <t>MEE332</t>
  </si>
  <si>
    <t>MEE33500T</t>
  </si>
  <si>
    <t>MEE336</t>
  </si>
  <si>
    <t>MEE337</t>
  </si>
  <si>
    <t>MEE34201T</t>
  </si>
  <si>
    <t>MEE35100E</t>
  </si>
  <si>
    <t>MEE35200T</t>
  </si>
  <si>
    <t>MEE36000L</t>
  </si>
  <si>
    <t>MEE36200T</t>
  </si>
  <si>
    <t>MEE36302T</t>
  </si>
  <si>
    <t>MEE36400T</t>
  </si>
  <si>
    <t>MEE36700T</t>
  </si>
  <si>
    <t>MEE38300E</t>
  </si>
  <si>
    <t>MEE39202P</t>
  </si>
  <si>
    <t>MEE39302P</t>
  </si>
  <si>
    <t>MEE42300C</t>
  </si>
  <si>
    <t>MEE430</t>
  </si>
  <si>
    <t>MEE44300C</t>
  </si>
  <si>
    <t>MEE49200E</t>
  </si>
  <si>
    <t>MEE49202P</t>
  </si>
  <si>
    <t>MGT04101</t>
  </si>
  <si>
    <t>MGT04102</t>
  </si>
  <si>
    <t>MGT04201</t>
  </si>
  <si>
    <t>MGT04202</t>
  </si>
  <si>
    <t>MGT04203</t>
  </si>
  <si>
    <t>MGT04204</t>
  </si>
  <si>
    <t>MGT04205</t>
  </si>
  <si>
    <t>MGT04206</t>
  </si>
  <si>
    <t>MGT04701</t>
  </si>
  <si>
    <t>MGT04703</t>
  </si>
  <si>
    <t>MGT04704</t>
  </si>
  <si>
    <t>MGT04705</t>
  </si>
  <si>
    <t>MGT215</t>
  </si>
  <si>
    <t>MME001</t>
  </si>
  <si>
    <t>MME002</t>
  </si>
  <si>
    <t>MME204</t>
  </si>
  <si>
    <t>MME206</t>
  </si>
  <si>
    <t>MOOC001</t>
  </si>
  <si>
    <t>MOOC002</t>
  </si>
  <si>
    <t>MOOC003</t>
  </si>
  <si>
    <t>MOOC004</t>
  </si>
  <si>
    <t>MOOC005</t>
  </si>
  <si>
    <t>MOOC006</t>
  </si>
  <si>
    <t>MOOC007</t>
  </si>
  <si>
    <t>MOOC008</t>
  </si>
  <si>
    <t>MOOC009</t>
  </si>
  <si>
    <t>MOOC010</t>
  </si>
  <si>
    <t>MOOC011</t>
  </si>
  <si>
    <t>MOOC012</t>
  </si>
  <si>
    <t>MOOC013</t>
  </si>
  <si>
    <t>MOOC014</t>
  </si>
  <si>
    <t>MOOC015</t>
  </si>
  <si>
    <t>MOOC016</t>
  </si>
  <si>
    <t>MOOC017</t>
  </si>
  <si>
    <t>MOOC018</t>
  </si>
  <si>
    <t>MOOC019</t>
  </si>
  <si>
    <t>MOOC020</t>
  </si>
  <si>
    <t>MOOC021</t>
  </si>
  <si>
    <t>MOOC022</t>
  </si>
  <si>
    <t>MOOC023</t>
  </si>
  <si>
    <t>MSE101</t>
  </si>
  <si>
    <t>MSE10101</t>
  </si>
  <si>
    <t>MSE10102</t>
  </si>
  <si>
    <t>MSE10103</t>
  </si>
  <si>
    <t>MSE10104</t>
  </si>
  <si>
    <t>MSE10105</t>
  </si>
  <si>
    <t>MSE10106</t>
  </si>
  <si>
    <t>MSE10107</t>
  </si>
  <si>
    <t>MSE10108</t>
  </si>
  <si>
    <t>MSE10109</t>
  </si>
  <si>
    <t>MSE10110</t>
  </si>
  <si>
    <t>MSE10111</t>
  </si>
  <si>
    <t>MSE10112</t>
  </si>
  <si>
    <t>MSE10113</t>
  </si>
  <si>
    <t>MSE10114</t>
  </si>
  <si>
    <t>MSE10115</t>
  </si>
  <si>
    <t>MSE10116</t>
  </si>
  <si>
    <t>MSE10117</t>
  </si>
  <si>
    <t>MSE10118</t>
  </si>
  <si>
    <t>MSE10119</t>
  </si>
  <si>
    <t>MSE10120</t>
  </si>
  <si>
    <t>MSE10121</t>
  </si>
  <si>
    <t>MSE10201</t>
  </si>
  <si>
    <t>MSE10202</t>
  </si>
  <si>
    <t>MSE10203</t>
  </si>
  <si>
    <t>MSE10204</t>
  </si>
  <si>
    <t>MSE10205</t>
  </si>
  <si>
    <t>MSE10206</t>
  </si>
  <si>
    <t>MSE10207</t>
  </si>
  <si>
    <t>MSE10208</t>
  </si>
  <si>
    <t>MSE10209</t>
  </si>
  <si>
    <t>MSE10210</t>
  </si>
  <si>
    <t>MSE10211</t>
  </si>
  <si>
    <t>MSE10212</t>
  </si>
  <si>
    <t>MSE10213</t>
  </si>
  <si>
    <t>MSE10214</t>
  </si>
  <si>
    <t>MSE10215</t>
  </si>
  <si>
    <t>MSE10216</t>
  </si>
  <si>
    <t>MSE10217</t>
  </si>
  <si>
    <t>MSE10218</t>
  </si>
  <si>
    <t>MSE10219</t>
  </si>
  <si>
    <t>MSE10220</t>
  </si>
  <si>
    <t>MSE10221</t>
  </si>
  <si>
    <t>MSE10222</t>
  </si>
  <si>
    <t>MSE10223</t>
  </si>
  <si>
    <t>MSE10224</t>
  </si>
  <si>
    <t>MSE10225</t>
  </si>
  <si>
    <t>MSE10226</t>
  </si>
  <si>
    <t>MSE10227</t>
  </si>
  <si>
    <t>MSE10228</t>
  </si>
  <si>
    <t>MSE10229</t>
  </si>
  <si>
    <t>MSE10230</t>
  </si>
  <si>
    <t>MSE10231</t>
  </si>
  <si>
    <t>MSE10232</t>
  </si>
  <si>
    <t>MSE10233</t>
  </si>
  <si>
    <t>MSE10501</t>
  </si>
  <si>
    <t>MSE10701</t>
  </si>
  <si>
    <t>MSE10702</t>
  </si>
  <si>
    <t>MSE10703</t>
  </si>
  <si>
    <t>MSE10704</t>
  </si>
  <si>
    <t>MSE10705</t>
  </si>
  <si>
    <t>MSE10711</t>
  </si>
  <si>
    <t>MSE10712</t>
  </si>
  <si>
    <t>MSE10713</t>
  </si>
  <si>
    <t>MSE10714</t>
  </si>
  <si>
    <t>MSE10715</t>
  </si>
  <si>
    <t>MSE10900</t>
  </si>
  <si>
    <t>MSE111</t>
  </si>
  <si>
    <t>MSE112</t>
  </si>
  <si>
    <t>MSE113</t>
  </si>
  <si>
    <t>MSE114</t>
  </si>
  <si>
    <t>MSE116</t>
  </si>
  <si>
    <t>MSE117</t>
  </si>
  <si>
    <t>MSE118</t>
  </si>
  <si>
    <t>MSE119</t>
  </si>
  <si>
    <t>MSE120</t>
  </si>
  <si>
    <t>MSE121</t>
  </si>
  <si>
    <t>MSE122</t>
  </si>
  <si>
    <t>MSE123</t>
  </si>
  <si>
    <t>MSE124</t>
  </si>
  <si>
    <t>MSE125</t>
  </si>
  <si>
    <t>MSE126</t>
  </si>
  <si>
    <t>MSE127</t>
  </si>
  <si>
    <t>MSE128</t>
  </si>
  <si>
    <t>MSE129</t>
  </si>
  <si>
    <t>MSE130</t>
  </si>
  <si>
    <t>MSE131</t>
  </si>
  <si>
    <t>MSE132</t>
  </si>
  <si>
    <t>MSE133</t>
  </si>
  <si>
    <t>MSE134</t>
  </si>
  <si>
    <t>MSE135</t>
  </si>
  <si>
    <t>MSE136</t>
  </si>
  <si>
    <t>MSE137</t>
  </si>
  <si>
    <t>MSE138</t>
  </si>
  <si>
    <t>MSE139</t>
  </si>
  <si>
    <t>MSE140</t>
  </si>
  <si>
    <t>MSE141</t>
  </si>
  <si>
    <t>MSE142</t>
  </si>
  <si>
    <t>MSE143</t>
  </si>
  <si>
    <t>MSE144</t>
  </si>
  <si>
    <t>MSE145</t>
  </si>
  <si>
    <t>MSE20201T</t>
  </si>
  <si>
    <t>MSE20202T</t>
  </si>
  <si>
    <t>MSE20205T</t>
  </si>
  <si>
    <t>MSE20401T</t>
  </si>
  <si>
    <t>MSE20401TA</t>
  </si>
  <si>
    <t>MSE211</t>
  </si>
  <si>
    <t>MSE21400T</t>
  </si>
  <si>
    <t>MSE232</t>
  </si>
  <si>
    <t>MSE233</t>
  </si>
  <si>
    <t>MSE24401T</t>
  </si>
  <si>
    <t>MSE25301T</t>
  </si>
  <si>
    <t>MSE302</t>
  </si>
  <si>
    <t>MSE310</t>
  </si>
  <si>
    <t>MSE311</t>
  </si>
  <si>
    <t>MSE312</t>
  </si>
  <si>
    <t>MSE313</t>
  </si>
  <si>
    <t>MSE322</t>
  </si>
  <si>
    <t>MSE323</t>
  </si>
  <si>
    <t>MSE32401T</t>
  </si>
  <si>
    <t>MSE33401T</t>
  </si>
  <si>
    <t>MSE341</t>
  </si>
  <si>
    <t>MSE342</t>
  </si>
  <si>
    <t>MSE343</t>
  </si>
  <si>
    <t>MSE344</t>
  </si>
  <si>
    <t>MSE34400T</t>
  </si>
  <si>
    <t>MSE345</t>
  </si>
  <si>
    <t>MSE346</t>
  </si>
  <si>
    <t>MSE35200T</t>
  </si>
  <si>
    <t>MSE35300T</t>
  </si>
  <si>
    <t>MSE39101P</t>
  </si>
  <si>
    <t>MSE39301L</t>
  </si>
  <si>
    <t>MSE410</t>
  </si>
  <si>
    <t>MSE441</t>
  </si>
  <si>
    <t>MSE47206T</t>
  </si>
  <si>
    <t>MSE501(Y)</t>
  </si>
  <si>
    <t>MSE502(Y)</t>
  </si>
  <si>
    <t>MSE503(Y)</t>
  </si>
  <si>
    <t>MSE504(Y)</t>
  </si>
  <si>
    <t>MSE505(Y)</t>
  </si>
  <si>
    <t>MSE506(Y)</t>
  </si>
  <si>
    <t>MSE507(Y)</t>
  </si>
  <si>
    <t>MSE522(Y)</t>
  </si>
  <si>
    <t>MSE524(Y)</t>
  </si>
  <si>
    <t>MSE526(Y)</t>
  </si>
  <si>
    <t>MSE527(Y)</t>
  </si>
  <si>
    <t>MSE528(Y)</t>
  </si>
  <si>
    <t>MSE529(Y)</t>
  </si>
  <si>
    <t>MUS106</t>
  </si>
  <si>
    <t>MX122901E</t>
  </si>
  <si>
    <t>MX142200E</t>
  </si>
  <si>
    <t>MXI11400E</t>
  </si>
  <si>
    <t>MXI12200E</t>
  </si>
  <si>
    <t>MXI12400E</t>
  </si>
  <si>
    <t>MXI21400E</t>
  </si>
  <si>
    <t>MXI22800E</t>
  </si>
  <si>
    <t>MXI22901E</t>
  </si>
  <si>
    <t>MXI42H01E</t>
  </si>
  <si>
    <t>MXI42H02E</t>
  </si>
  <si>
    <t>MXI42H03E</t>
  </si>
  <si>
    <t>Math521(Y)</t>
  </si>
  <si>
    <t>Math522(Y)</t>
  </si>
  <si>
    <t>Math524(Y)</t>
  </si>
  <si>
    <t>N008920</t>
  </si>
  <si>
    <t>N019620</t>
  </si>
  <si>
    <t>N019720</t>
  </si>
  <si>
    <t>N019820</t>
  </si>
  <si>
    <t>N029110</t>
  </si>
  <si>
    <t>N029220</t>
  </si>
  <si>
    <t>N029320</t>
  </si>
  <si>
    <t>N029420</t>
  </si>
  <si>
    <t>N029520</t>
  </si>
  <si>
    <t>N209020</t>
  </si>
  <si>
    <t>N219920</t>
  </si>
  <si>
    <t>NESE201</t>
  </si>
  <si>
    <t>NESE301</t>
  </si>
  <si>
    <t>NESE302</t>
  </si>
  <si>
    <t>NESE303</t>
  </si>
  <si>
    <t>NESE304</t>
  </si>
  <si>
    <t>NESE305</t>
  </si>
  <si>
    <t>NESE306</t>
  </si>
  <si>
    <t>NESE307</t>
  </si>
  <si>
    <t>NESE308</t>
  </si>
  <si>
    <t>NESE309</t>
  </si>
  <si>
    <t>NESE310</t>
  </si>
  <si>
    <t>NESE311</t>
  </si>
  <si>
    <t>NESE312</t>
  </si>
  <si>
    <t>NESE313</t>
  </si>
  <si>
    <t>NESE314</t>
  </si>
  <si>
    <t>NESE315</t>
  </si>
  <si>
    <t>NESE316</t>
  </si>
  <si>
    <t>NESE317</t>
  </si>
  <si>
    <t>NESE401</t>
  </si>
  <si>
    <t>NESE402</t>
  </si>
  <si>
    <t>NESE403</t>
  </si>
  <si>
    <t>OCP03001</t>
  </si>
  <si>
    <t>OCP04201</t>
  </si>
  <si>
    <t>OLD06j067</t>
  </si>
  <si>
    <t>OLDA0106011a</t>
  </si>
  <si>
    <t>OLDa010314</t>
  </si>
  <si>
    <t>OLDa020201</t>
  </si>
  <si>
    <t>OLDa030180</t>
  </si>
  <si>
    <t>OLDa030281</t>
  </si>
  <si>
    <t>OLDa030328a</t>
  </si>
  <si>
    <t>OLDa040103</t>
  </si>
  <si>
    <t>OLDa11021</t>
  </si>
  <si>
    <t>OLDa11022</t>
  </si>
  <si>
    <t>OLDa4204a</t>
  </si>
  <si>
    <t>OLDa6301s</t>
  </si>
  <si>
    <t>OLDa6302s</t>
  </si>
  <si>
    <t>OLDb030309</t>
  </si>
  <si>
    <t>OLDc070105</t>
  </si>
  <si>
    <t>OLDd2104</t>
  </si>
  <si>
    <t>OLDd6204</t>
  </si>
  <si>
    <t>OLDd6402</t>
  </si>
  <si>
    <t>P008210</t>
  </si>
  <si>
    <t>P008710</t>
  </si>
  <si>
    <t>P008810</t>
  </si>
  <si>
    <t>P008910</t>
  </si>
  <si>
    <t>P009210</t>
  </si>
  <si>
    <t>P009310</t>
  </si>
  <si>
    <t>P009410</t>
  </si>
  <si>
    <t>P010010</t>
  </si>
  <si>
    <t>P010110</t>
  </si>
  <si>
    <t>P019310</t>
  </si>
  <si>
    <t>P029510</t>
  </si>
  <si>
    <t>P308610</t>
  </si>
  <si>
    <t>PAM07101</t>
  </si>
  <si>
    <t>PAM07102</t>
  </si>
  <si>
    <t>PAM07103</t>
  </si>
  <si>
    <t>PAM07104</t>
  </si>
  <si>
    <t>PAM07105</t>
  </si>
  <si>
    <t>PAM07106</t>
  </si>
  <si>
    <t>PAM07107</t>
  </si>
  <si>
    <t>PAM07108</t>
  </si>
  <si>
    <t>PAM07109</t>
  </si>
  <si>
    <t>PAM07110</t>
  </si>
  <si>
    <t>PAM07111</t>
  </si>
  <si>
    <t>PAM07112</t>
  </si>
  <si>
    <t>PAM07113</t>
  </si>
  <si>
    <t>PAM07201</t>
  </si>
  <si>
    <t>PAM07202</t>
  </si>
  <si>
    <t>PAM07203</t>
  </si>
  <si>
    <t>PAM07204</t>
  </si>
  <si>
    <t>PAM07205</t>
  </si>
  <si>
    <t>PAM07206</t>
  </si>
  <si>
    <t>PAM07207</t>
  </si>
  <si>
    <t>PAM07208</t>
  </si>
  <si>
    <t>PAM07209</t>
  </si>
  <si>
    <t>PAM07501</t>
  </si>
  <si>
    <t>PAM07701</t>
  </si>
  <si>
    <t>PAM07702</t>
  </si>
  <si>
    <t>PAM07703</t>
  </si>
  <si>
    <t>PAM07704</t>
  </si>
  <si>
    <t>PAM07705</t>
  </si>
  <si>
    <t>PAM07706</t>
  </si>
  <si>
    <t>PAM07900</t>
  </si>
  <si>
    <t>PAM07901</t>
  </si>
  <si>
    <t>PAM301</t>
  </si>
  <si>
    <t>PAM302</t>
  </si>
  <si>
    <t>PCD001</t>
  </si>
  <si>
    <t>PEC101</t>
  </si>
  <si>
    <t>PEC102</t>
  </si>
  <si>
    <t>PEC103</t>
  </si>
  <si>
    <t>PEC104</t>
  </si>
  <si>
    <t>PEC105</t>
  </si>
  <si>
    <t>PEC106</t>
  </si>
  <si>
    <t>PEC107</t>
  </si>
  <si>
    <t>PEC108</t>
  </si>
  <si>
    <t>PEC109</t>
  </si>
  <si>
    <t>PEC110</t>
  </si>
  <si>
    <t>PEC111</t>
  </si>
  <si>
    <t>PEC112</t>
  </si>
  <si>
    <t>PEC113</t>
  </si>
  <si>
    <t>PEC114</t>
  </si>
  <si>
    <t>PEC115</t>
  </si>
  <si>
    <t>PEC116</t>
  </si>
  <si>
    <t>PEC117</t>
  </si>
  <si>
    <t>PEC118</t>
  </si>
  <si>
    <t>PEC211</t>
  </si>
  <si>
    <t>PEC301</t>
  </si>
  <si>
    <t>PEC302</t>
  </si>
  <si>
    <t>PEC303</t>
  </si>
  <si>
    <t>PEC304</t>
  </si>
  <si>
    <t>PEC305</t>
  </si>
  <si>
    <t>PEC306</t>
  </si>
  <si>
    <t>PEC307</t>
  </si>
  <si>
    <t>PEC311</t>
  </si>
  <si>
    <t>PEC400</t>
  </si>
  <si>
    <t>PEC411</t>
  </si>
  <si>
    <t>PEC412</t>
  </si>
  <si>
    <t>PEC413</t>
  </si>
  <si>
    <t>PEC421</t>
  </si>
  <si>
    <t>PEC422</t>
  </si>
  <si>
    <t>PEC423</t>
  </si>
  <si>
    <t>PEC424</t>
  </si>
  <si>
    <t>PEC425</t>
  </si>
  <si>
    <t>PEC426</t>
  </si>
  <si>
    <t>PEC427</t>
  </si>
  <si>
    <t>PEC428</t>
  </si>
  <si>
    <t>PEC429</t>
  </si>
  <si>
    <t>PEC430</t>
  </si>
  <si>
    <t>PED001</t>
  </si>
  <si>
    <t>PED002</t>
  </si>
  <si>
    <t>PED003</t>
  </si>
  <si>
    <t>PED004</t>
  </si>
  <si>
    <t>PED005</t>
  </si>
  <si>
    <t>PED006</t>
  </si>
  <si>
    <t>PED007</t>
  </si>
  <si>
    <t>PEI-FOL001</t>
  </si>
  <si>
    <t>PEP101</t>
  </si>
  <si>
    <t>PEP102</t>
  </si>
  <si>
    <t>PEP103</t>
  </si>
  <si>
    <t>PEP104</t>
  </si>
  <si>
    <t>PET121</t>
  </si>
  <si>
    <t>PET321</t>
  </si>
  <si>
    <t>PET323</t>
  </si>
  <si>
    <t>PET331</t>
  </si>
  <si>
    <t>PET424</t>
  </si>
  <si>
    <t>PET425</t>
  </si>
  <si>
    <t>PET435</t>
  </si>
  <si>
    <t>PET436</t>
  </si>
  <si>
    <t>PETP320</t>
  </si>
  <si>
    <t>PETP322</t>
  </si>
  <si>
    <t>PETP411</t>
  </si>
  <si>
    <t>PETP412</t>
  </si>
  <si>
    <t>PETP441</t>
  </si>
  <si>
    <t>PHE08001</t>
  </si>
  <si>
    <t>PHE08002</t>
  </si>
  <si>
    <t>PHE08003</t>
  </si>
  <si>
    <t>PHE08004</t>
  </si>
  <si>
    <t>PHE08501</t>
  </si>
  <si>
    <t>PHE08502</t>
  </si>
  <si>
    <t>PHE08503</t>
  </si>
  <si>
    <t>PHE08504</t>
  </si>
  <si>
    <t>PHE08505</t>
  </si>
  <si>
    <t>PHE08506</t>
  </si>
  <si>
    <t>PHE08507</t>
  </si>
  <si>
    <t>PHE08508</t>
  </si>
  <si>
    <t>PHE08509</t>
  </si>
  <si>
    <t>PHE08510</t>
  </si>
  <si>
    <t>PHE10000E</t>
  </si>
  <si>
    <t>PHE10001T</t>
  </si>
  <si>
    <t>PHE10002T</t>
  </si>
  <si>
    <t>PHE102</t>
  </si>
  <si>
    <t>PHE102Y</t>
  </si>
  <si>
    <t>PHE12000G</t>
  </si>
  <si>
    <t>PHE12001G</t>
  </si>
  <si>
    <t>PHE12001GA</t>
  </si>
  <si>
    <t>PHE12002G</t>
  </si>
  <si>
    <t>PHE12003G</t>
  </si>
  <si>
    <t>PHE12004G</t>
  </si>
  <si>
    <t>PHE12007G</t>
  </si>
  <si>
    <t>PHE13000G</t>
  </si>
  <si>
    <t>PHE15001G</t>
  </si>
  <si>
    <t>PHE15001GA</t>
  </si>
  <si>
    <t>PHE15003G</t>
  </si>
  <si>
    <t>PHE15004G</t>
  </si>
  <si>
    <t>PHE16000G</t>
  </si>
  <si>
    <t>PHE16001G</t>
  </si>
  <si>
    <t>PHE16002G</t>
  </si>
  <si>
    <t>PHE17000G</t>
  </si>
  <si>
    <t>PHE17003G</t>
  </si>
  <si>
    <t>PHE19000P</t>
  </si>
  <si>
    <t>PHE20000T</t>
  </si>
  <si>
    <t>PHE20001T</t>
  </si>
  <si>
    <t>PHE202</t>
  </si>
  <si>
    <t>PHI001</t>
  </si>
  <si>
    <t>PHI002</t>
  </si>
  <si>
    <t>PHI003</t>
  </si>
  <si>
    <t>PHI004</t>
  </si>
  <si>
    <t>PHI00500</t>
  </si>
  <si>
    <t>PHI006</t>
  </si>
  <si>
    <t>PHI07501</t>
  </si>
  <si>
    <t>PHY001</t>
  </si>
  <si>
    <t>PHY002</t>
  </si>
  <si>
    <t>PHY003</t>
  </si>
  <si>
    <t>PHY06001</t>
  </si>
  <si>
    <t>PHY06002</t>
  </si>
  <si>
    <t>PHY06003</t>
  </si>
  <si>
    <t>PHY06004</t>
  </si>
  <si>
    <t>PHY06005</t>
  </si>
  <si>
    <t>PHY101</t>
  </si>
  <si>
    <t>PHY102</t>
  </si>
  <si>
    <t>PHY11000L</t>
  </si>
  <si>
    <t>PHY11001L</t>
  </si>
  <si>
    <t>PHY11100L</t>
  </si>
  <si>
    <t>PHY11101L</t>
  </si>
  <si>
    <t>PHY11600T</t>
  </si>
  <si>
    <t>PHY21101L</t>
  </si>
  <si>
    <t>PHY21601T</t>
  </si>
  <si>
    <t>PME01101</t>
  </si>
  <si>
    <t>PME01102</t>
  </si>
  <si>
    <t>PME01103</t>
  </si>
  <si>
    <t>PME01104</t>
  </si>
  <si>
    <t>PME01105</t>
  </si>
  <si>
    <t>PME01106</t>
  </si>
  <si>
    <t>PME01107</t>
  </si>
  <si>
    <t>PME01108</t>
  </si>
  <si>
    <t>PME01109</t>
  </si>
  <si>
    <t>PME01110</t>
  </si>
  <si>
    <t>PME01111</t>
  </si>
  <si>
    <t>PME01112</t>
  </si>
  <si>
    <t>PME01113</t>
  </si>
  <si>
    <t>PME01114</t>
  </si>
  <si>
    <t>PME01115</t>
  </si>
  <si>
    <t>PME01116</t>
  </si>
  <si>
    <t>PME01201</t>
  </si>
  <si>
    <t>PME01202</t>
  </si>
  <si>
    <t>PME01203</t>
  </si>
  <si>
    <t>PME01204</t>
  </si>
  <si>
    <t>PME01205</t>
  </si>
  <si>
    <t>PME01206</t>
  </si>
  <si>
    <t>PME01207</t>
  </si>
  <si>
    <t>PME01208</t>
  </si>
  <si>
    <t>PME01209</t>
  </si>
  <si>
    <t>PME01211</t>
  </si>
  <si>
    <t>PME01212</t>
  </si>
  <si>
    <t>PME01213</t>
  </si>
  <si>
    <t>PME01214</t>
  </si>
  <si>
    <t>PME01215</t>
  </si>
  <si>
    <t>PME01216</t>
  </si>
  <si>
    <t>PME01701</t>
  </si>
  <si>
    <t>PME01703</t>
  </si>
  <si>
    <t>PME01704</t>
  </si>
  <si>
    <t>PME01705</t>
  </si>
  <si>
    <t>PME01706</t>
  </si>
  <si>
    <t>PME01707</t>
  </si>
  <si>
    <t>PME01708</t>
  </si>
  <si>
    <t>PME01709</t>
  </si>
  <si>
    <t>PME01710</t>
  </si>
  <si>
    <t>PME01711</t>
  </si>
  <si>
    <t>PME01712</t>
  </si>
  <si>
    <t>PME01713</t>
  </si>
  <si>
    <t>PME01714</t>
  </si>
  <si>
    <t>PME01715</t>
  </si>
  <si>
    <t>PME01716</t>
  </si>
  <si>
    <t>PME01717</t>
  </si>
  <si>
    <t>PME01718</t>
  </si>
  <si>
    <t>PME01900</t>
  </si>
  <si>
    <t>PME01901</t>
  </si>
  <si>
    <t>PME10210</t>
  </si>
  <si>
    <t>PME111</t>
  </si>
  <si>
    <t>PME112</t>
  </si>
  <si>
    <t>PME113</t>
  </si>
  <si>
    <t>PME114</t>
  </si>
  <si>
    <t>PME115</t>
  </si>
  <si>
    <t>PME116</t>
  </si>
  <si>
    <t>PME201</t>
  </si>
  <si>
    <t>PME202</t>
  </si>
  <si>
    <t>PME203</t>
  </si>
  <si>
    <t>PME204</t>
  </si>
  <si>
    <t>PME205</t>
  </si>
  <si>
    <t>PME206</t>
  </si>
  <si>
    <t>PME301</t>
  </si>
  <si>
    <t>PME307</t>
  </si>
  <si>
    <t>PME308</t>
  </si>
  <si>
    <t>PME309</t>
  </si>
  <si>
    <t>PME310</t>
  </si>
  <si>
    <t>PME311</t>
  </si>
  <si>
    <t>PME31200T</t>
  </si>
  <si>
    <t>PME313</t>
  </si>
  <si>
    <t>PME315</t>
  </si>
  <si>
    <t>PME316</t>
  </si>
  <si>
    <t>PME317</t>
  </si>
  <si>
    <t>PME322</t>
  </si>
  <si>
    <t>PME33202T</t>
  </si>
  <si>
    <t>PME406</t>
  </si>
  <si>
    <t>PME45200T</t>
  </si>
  <si>
    <t>PR022140</t>
  </si>
  <si>
    <t>PR023102</t>
  </si>
  <si>
    <t>PR023108</t>
  </si>
  <si>
    <t>PR023141</t>
  </si>
  <si>
    <t>PR023142</t>
  </si>
  <si>
    <t>PR023143</t>
  </si>
  <si>
    <t>PR023144</t>
  </si>
  <si>
    <t>PR023145</t>
  </si>
  <si>
    <t>PR023146</t>
  </si>
  <si>
    <t>PR023147</t>
  </si>
  <si>
    <t>PR023150</t>
  </si>
  <si>
    <t>PR181010</t>
  </si>
  <si>
    <t>PR183006</t>
  </si>
  <si>
    <t>PR191045</t>
  </si>
  <si>
    <t>PR191047</t>
  </si>
  <si>
    <t>PR192046</t>
  </si>
  <si>
    <t>PR311001</t>
  </si>
  <si>
    <t>PS300004</t>
  </si>
  <si>
    <t>PSE001</t>
  </si>
  <si>
    <t>PSE10101</t>
  </si>
  <si>
    <t>PSE10102</t>
  </si>
  <si>
    <t>PSE10103</t>
  </si>
  <si>
    <t>PSE10104</t>
  </si>
  <si>
    <t>PSE10105</t>
  </si>
  <si>
    <t>PSE10106</t>
  </si>
  <si>
    <t>PSE10107</t>
  </si>
  <si>
    <t>PSE10108</t>
  </si>
  <si>
    <t>PSE10109</t>
  </si>
  <si>
    <t>PSE10110</t>
  </si>
  <si>
    <t>PSE10111</t>
  </si>
  <si>
    <t>PSE10112</t>
  </si>
  <si>
    <t>PSE10113</t>
  </si>
  <si>
    <t>PSE10114</t>
  </si>
  <si>
    <t>PSE10115</t>
  </si>
  <si>
    <t>PSE10201</t>
  </si>
  <si>
    <t>PSE10202</t>
  </si>
  <si>
    <t>PSE10203</t>
  </si>
  <si>
    <t>PSE10205</t>
  </si>
  <si>
    <t>PSE10206</t>
  </si>
  <si>
    <t>PSE10207</t>
  </si>
  <si>
    <t>PSE10208</t>
  </si>
  <si>
    <t>PSE10209</t>
  </si>
  <si>
    <t>PSE10210</t>
  </si>
  <si>
    <t>PSE10211</t>
  </si>
  <si>
    <t>PSE10212</t>
  </si>
  <si>
    <t>PSE10213</t>
  </si>
  <si>
    <t>PSE10214</t>
  </si>
  <si>
    <t>PSE10215</t>
  </si>
  <si>
    <t>PSE10216</t>
  </si>
  <si>
    <t>PSE10217</t>
  </si>
  <si>
    <t>PSE10218</t>
  </si>
  <si>
    <t>PSE10219</t>
  </si>
  <si>
    <t>PSE10220</t>
  </si>
  <si>
    <t>PSE10221</t>
  </si>
  <si>
    <t>PSE10222</t>
  </si>
  <si>
    <t>PSE10223</t>
  </si>
  <si>
    <t>PSE10224</t>
  </si>
  <si>
    <t>PSE10501</t>
  </si>
  <si>
    <t>PSE10701</t>
  </si>
  <si>
    <t>PSE10702</t>
  </si>
  <si>
    <t>PSE10703</t>
  </si>
  <si>
    <t>PSE10704</t>
  </si>
  <si>
    <t>PSE10705</t>
  </si>
  <si>
    <t>PSE10706</t>
  </si>
  <si>
    <t>PSE10707</t>
  </si>
  <si>
    <t>PSE10708</t>
  </si>
  <si>
    <t>PSE10709</t>
  </si>
  <si>
    <t>PSE10710</t>
  </si>
  <si>
    <t>PSE10711</t>
  </si>
  <si>
    <t>PSE10712</t>
  </si>
  <si>
    <t>PSE10713</t>
  </si>
  <si>
    <t>PSE10714</t>
  </si>
  <si>
    <t>PSE10715</t>
  </si>
  <si>
    <t>PSE10716</t>
  </si>
  <si>
    <t>PSE10900</t>
  </si>
  <si>
    <t>PSE20100T</t>
  </si>
  <si>
    <t>PSE20100TA</t>
  </si>
  <si>
    <t>PSE21500T</t>
  </si>
  <si>
    <t>PSE22500T</t>
  </si>
  <si>
    <t>PSE27205T</t>
  </si>
  <si>
    <t>PSE29301P</t>
  </si>
  <si>
    <t>PSE30200T</t>
  </si>
  <si>
    <t>PSE311</t>
  </si>
  <si>
    <t>PSE312</t>
  </si>
  <si>
    <t>PSE313</t>
  </si>
  <si>
    <t>PSE32201L</t>
  </si>
  <si>
    <t>PSE32201LA</t>
  </si>
  <si>
    <t>PSE32202L</t>
  </si>
  <si>
    <t>PSE32202LA</t>
  </si>
  <si>
    <t>PSE33200E</t>
  </si>
  <si>
    <t>PSE340</t>
  </si>
  <si>
    <t>PSE341</t>
  </si>
  <si>
    <t>PSE34102T</t>
  </si>
  <si>
    <t>PSE34103T</t>
  </si>
  <si>
    <t>PSE342</t>
  </si>
  <si>
    <t>PSE34201C</t>
  </si>
  <si>
    <t>PSE34203T</t>
  </si>
  <si>
    <t>PSE343</t>
  </si>
  <si>
    <t>PSE344</t>
  </si>
  <si>
    <t>PSE345</t>
  </si>
  <si>
    <t>PSE350</t>
  </si>
  <si>
    <t>PSE35200T</t>
  </si>
  <si>
    <t>PSE36100T</t>
  </si>
  <si>
    <t>PSE36200T</t>
  </si>
  <si>
    <t>PSE38101T</t>
  </si>
  <si>
    <t>PSE38300T</t>
  </si>
  <si>
    <t>PSE38400T</t>
  </si>
  <si>
    <t>PSE38401T</t>
  </si>
  <si>
    <t>PSE39101P</t>
  </si>
  <si>
    <t>PSE39203P</t>
  </si>
  <si>
    <t>PSE39205P</t>
  </si>
  <si>
    <t>PSE39206P</t>
  </si>
  <si>
    <t>PSE39302L</t>
  </si>
  <si>
    <t>PSE39304L</t>
  </si>
  <si>
    <t>PSE39305L</t>
  </si>
  <si>
    <t>PSE39306L</t>
  </si>
  <si>
    <t>PSE410</t>
  </si>
  <si>
    <t>PSE456</t>
  </si>
  <si>
    <t>PSE47101T</t>
  </si>
  <si>
    <t>PSE47102T</t>
  </si>
  <si>
    <t>PSE47103T</t>
  </si>
  <si>
    <t>PSY00500</t>
  </si>
  <si>
    <t>PSY101Y</t>
  </si>
  <si>
    <t>Q008510</t>
  </si>
  <si>
    <t>Q018210</t>
  </si>
  <si>
    <t>Q018510</t>
  </si>
  <si>
    <t>Q018520</t>
  </si>
  <si>
    <t>Q019210</t>
  </si>
  <si>
    <t>Q019710</t>
  </si>
  <si>
    <t>Q019810</t>
  </si>
  <si>
    <t>Q026620</t>
  </si>
  <si>
    <t>Q029520</t>
  </si>
  <si>
    <t>Q029610</t>
  </si>
  <si>
    <t>Q029720</t>
  </si>
  <si>
    <t>Q100010</t>
  </si>
  <si>
    <t>Q1000101</t>
  </si>
  <si>
    <t>R009020</t>
  </si>
  <si>
    <t>RBE301</t>
  </si>
  <si>
    <t>RBE302</t>
  </si>
  <si>
    <t>RBE303</t>
  </si>
  <si>
    <t>RBE304</t>
  </si>
  <si>
    <t>RBE305</t>
  </si>
  <si>
    <t>RBE306</t>
  </si>
  <si>
    <t>RBE307</t>
  </si>
  <si>
    <t>RBE308</t>
  </si>
  <si>
    <t>RBE408</t>
  </si>
  <si>
    <t>S042022</t>
  </si>
  <si>
    <t>SAE001</t>
  </si>
  <si>
    <t>SAE002</t>
  </si>
  <si>
    <t>SAE003</t>
  </si>
  <si>
    <t>SAE004</t>
  </si>
  <si>
    <t>SAE01101</t>
  </si>
  <si>
    <t>SAE01102</t>
  </si>
  <si>
    <t>SAE01103</t>
  </si>
  <si>
    <t>SAE01104</t>
  </si>
  <si>
    <t>SAE01105</t>
  </si>
  <si>
    <t>SAE01106</t>
  </si>
  <si>
    <t>SAE01107</t>
  </si>
  <si>
    <t>SAE01108</t>
  </si>
  <si>
    <t>SAE01109</t>
  </si>
  <si>
    <t>SAE01110</t>
  </si>
  <si>
    <t>SAE01111</t>
  </si>
  <si>
    <t>SAE01201</t>
  </si>
  <si>
    <t>SAE01202</t>
  </si>
  <si>
    <t>SAE01203</t>
  </si>
  <si>
    <t>SAE01204</t>
  </si>
  <si>
    <t>SAE01205</t>
  </si>
  <si>
    <t>SAE01206</t>
  </si>
  <si>
    <t>SAE01208</t>
  </si>
  <si>
    <t>SAE01209</t>
  </si>
  <si>
    <t>SAE01210</t>
  </si>
  <si>
    <t>SAE01701</t>
  </si>
  <si>
    <t>SAE01702</t>
  </si>
  <si>
    <t>SAE01703</t>
  </si>
  <si>
    <t>SAE01704</t>
  </si>
  <si>
    <t>SAE01705</t>
  </si>
  <si>
    <t>SAE01706</t>
  </si>
  <si>
    <t>SAE01707</t>
  </si>
  <si>
    <t>SAE01708</t>
  </si>
  <si>
    <t>SAE01900</t>
  </si>
  <si>
    <t>SAE02101</t>
  </si>
  <si>
    <t>SAE03101</t>
  </si>
  <si>
    <t>SAE03701</t>
  </si>
  <si>
    <t>SAE102</t>
  </si>
  <si>
    <t>SAE103</t>
  </si>
  <si>
    <t>SAE104</t>
  </si>
  <si>
    <t>SAE105</t>
  </si>
  <si>
    <t>SAE106</t>
  </si>
  <si>
    <t>SAE107</t>
  </si>
  <si>
    <t>SAE108</t>
  </si>
  <si>
    <t>SAE11101</t>
  </si>
  <si>
    <t>SAE11102</t>
  </si>
  <si>
    <t>SAE11103</t>
  </si>
  <si>
    <t>SAE11104</t>
  </si>
  <si>
    <t>SAE11501</t>
  </si>
  <si>
    <t>SAE11502</t>
  </si>
  <si>
    <t>SAE11503</t>
  </si>
  <si>
    <t>SAE11504</t>
  </si>
  <si>
    <t>SAE11701</t>
  </si>
  <si>
    <t>SAE204</t>
  </si>
  <si>
    <t>SAE205</t>
  </si>
  <si>
    <t>SAE206</t>
  </si>
  <si>
    <t>SAE305</t>
  </si>
  <si>
    <t>SAE306</t>
  </si>
  <si>
    <t>SAE307</t>
  </si>
  <si>
    <t>SAE308</t>
  </si>
  <si>
    <t>SAE309</t>
  </si>
  <si>
    <t>SAE310</t>
  </si>
  <si>
    <t>SAE311</t>
  </si>
  <si>
    <t>SAE312</t>
  </si>
  <si>
    <t>SAE313</t>
  </si>
  <si>
    <t>SAE314</t>
  </si>
  <si>
    <t>SAE315</t>
  </si>
  <si>
    <t>SAE316</t>
  </si>
  <si>
    <t>SAE317</t>
  </si>
  <si>
    <t>SAE318</t>
  </si>
  <si>
    <t>SAE319</t>
  </si>
  <si>
    <t>SAE403</t>
  </si>
  <si>
    <t>SAE406</t>
  </si>
  <si>
    <t>SAE408</t>
  </si>
  <si>
    <t>SAE409</t>
  </si>
  <si>
    <t>SAE410</t>
  </si>
  <si>
    <t>SAE412</t>
  </si>
  <si>
    <t>SAE413</t>
  </si>
  <si>
    <t>SAE414</t>
  </si>
  <si>
    <t>SAE415</t>
  </si>
  <si>
    <t>SAE416</t>
  </si>
  <si>
    <t>SAE417</t>
  </si>
  <si>
    <t>SAFE501(Y)</t>
  </si>
  <si>
    <t>SAFE502(Y)</t>
  </si>
  <si>
    <t>SAFE503(Y)</t>
  </si>
  <si>
    <t>SAFE504(Y)</t>
  </si>
  <si>
    <t>SAFE521(Y)</t>
  </si>
  <si>
    <t>SAFE522(Y)</t>
  </si>
  <si>
    <t>SAFE523(Y)</t>
  </si>
  <si>
    <t>SCSU-ART001</t>
  </si>
  <si>
    <t>SCSU-ART10202</t>
  </si>
  <si>
    <t>SCSU-BUS001</t>
  </si>
  <si>
    <t>SCSU-BUS002</t>
  </si>
  <si>
    <t>SCSU-CBEB2103</t>
  </si>
  <si>
    <t>SCSU-CHE001</t>
  </si>
  <si>
    <t>SCSU-CHE002</t>
  </si>
  <si>
    <t>SCSU-CHM001</t>
  </si>
  <si>
    <t>SCSU-CHM002</t>
  </si>
  <si>
    <t>SCSU-CHM003</t>
  </si>
  <si>
    <t>SCSU-ECO001</t>
  </si>
  <si>
    <t>SCSU-ECO002</t>
  </si>
  <si>
    <t>SCSU-ECO003</t>
  </si>
  <si>
    <t>SCSU-ECO004</t>
  </si>
  <si>
    <t>SCSU-EPE001</t>
  </si>
  <si>
    <t>SCSU-EPE002</t>
  </si>
  <si>
    <t>SCSU-EPE003</t>
  </si>
  <si>
    <t>SCSU-EPE004</t>
  </si>
  <si>
    <t>SCSU-FCE001</t>
  </si>
  <si>
    <t>SCSU-FOL001</t>
  </si>
  <si>
    <t>SCSU-HRM001</t>
  </si>
  <si>
    <t>SCSU-HRM002</t>
  </si>
  <si>
    <t>SCSU-MEE001</t>
  </si>
  <si>
    <t>SCSU-PAM001</t>
  </si>
  <si>
    <t>SCSU-PAM002</t>
  </si>
  <si>
    <t>SCSU-PAM003</t>
  </si>
  <si>
    <t>SCSU-PAM004</t>
  </si>
  <si>
    <t>SCSU-PESS12201</t>
  </si>
  <si>
    <t>SCSU-PSY001</t>
  </si>
  <si>
    <t>SCSU-TOM001</t>
  </si>
  <si>
    <t>SCT00500</t>
  </si>
  <si>
    <t>SCT07501</t>
  </si>
  <si>
    <t>SCT07502</t>
  </si>
  <si>
    <t>SCT07503</t>
  </si>
  <si>
    <t>SDT101</t>
  </si>
  <si>
    <t>SJJX101</t>
  </si>
  <si>
    <t>SJJX102</t>
  </si>
  <si>
    <t>SJJX103</t>
  </si>
  <si>
    <t>SJJX104</t>
  </si>
  <si>
    <t>SOC001</t>
  </si>
  <si>
    <t>SR023086</t>
  </si>
  <si>
    <t>SR023087</t>
  </si>
  <si>
    <t>SR023088</t>
  </si>
  <si>
    <t>SR023089</t>
  </si>
  <si>
    <t>SR023090</t>
  </si>
  <si>
    <t>SR023091</t>
  </si>
  <si>
    <t>SR023092</t>
  </si>
  <si>
    <t>SR023093</t>
  </si>
  <si>
    <t>SR023094</t>
  </si>
  <si>
    <t>SR023097</t>
  </si>
  <si>
    <t>SS020022</t>
  </si>
  <si>
    <t>SS020023</t>
  </si>
  <si>
    <t>SSE001</t>
  </si>
  <si>
    <t>SSE001Y</t>
  </si>
  <si>
    <t>SSE002</t>
  </si>
  <si>
    <t>SSE002Y</t>
  </si>
  <si>
    <t>SSE003</t>
  </si>
  <si>
    <t>SSE004Y</t>
  </si>
  <si>
    <t>SSE006</t>
  </si>
  <si>
    <t>SSE007</t>
  </si>
  <si>
    <t>SSE008</t>
  </si>
  <si>
    <t>SSE009</t>
  </si>
  <si>
    <t>SSE010</t>
  </si>
  <si>
    <t>SSE011</t>
  </si>
  <si>
    <t>SSE012</t>
  </si>
  <si>
    <t>SSE013</t>
  </si>
  <si>
    <t>SSE014</t>
  </si>
  <si>
    <t>SSE015</t>
  </si>
  <si>
    <t>SSE01701</t>
  </si>
  <si>
    <t>SSE020</t>
  </si>
  <si>
    <t>SSE022</t>
  </si>
  <si>
    <t>SSE024</t>
  </si>
  <si>
    <t>SSE025</t>
  </si>
  <si>
    <t>SSE026</t>
  </si>
  <si>
    <t>SSE027</t>
  </si>
  <si>
    <t>SSE02701</t>
  </si>
  <si>
    <t>SSE028</t>
  </si>
  <si>
    <t>SSE030</t>
  </si>
  <si>
    <t>SSE03701</t>
  </si>
  <si>
    <t>SSE05501</t>
  </si>
  <si>
    <t>SSE07001</t>
  </si>
  <si>
    <t>SSE07002</t>
  </si>
  <si>
    <t>SSE07003</t>
  </si>
  <si>
    <t>SSE07004</t>
  </si>
  <si>
    <t>SSE07005</t>
  </si>
  <si>
    <t>SSE07201</t>
  </si>
  <si>
    <t>SSE07202</t>
  </si>
  <si>
    <t>SSE07203</t>
  </si>
  <si>
    <t>SSE07501</t>
  </si>
  <si>
    <t>SSE07502</t>
  </si>
  <si>
    <t>SSE07701</t>
  </si>
  <si>
    <t>SSE07702</t>
  </si>
  <si>
    <t>SSE09501</t>
  </si>
  <si>
    <t>SSE10701</t>
  </si>
  <si>
    <t>TAD001</t>
  </si>
  <si>
    <t>TRM101</t>
  </si>
  <si>
    <t>TRM102</t>
  </si>
  <si>
    <t>TRM104</t>
  </si>
  <si>
    <t>TRM105</t>
  </si>
  <si>
    <t>TRM106</t>
  </si>
  <si>
    <t>TRM203</t>
  </si>
  <si>
    <t>TRM205</t>
  </si>
  <si>
    <t>TRM206</t>
  </si>
  <si>
    <t>TRM207</t>
  </si>
  <si>
    <t>TRM208</t>
  </si>
  <si>
    <t>TRM209</t>
  </si>
  <si>
    <t>TRM210</t>
  </si>
  <si>
    <t>TRM211</t>
  </si>
  <si>
    <t>TRM212</t>
  </si>
  <si>
    <t>TRM302</t>
  </si>
  <si>
    <t>TRM307</t>
  </si>
  <si>
    <t>TRM402</t>
  </si>
  <si>
    <t>UAM-BNK1407</t>
  </si>
  <si>
    <t>UAM-BSA0001</t>
  </si>
  <si>
    <t>UAM-BSL2106</t>
  </si>
  <si>
    <t>UAM-CCM1412</t>
  </si>
  <si>
    <t>UAM-ECO001</t>
  </si>
  <si>
    <t>UAM-ECO002</t>
  </si>
  <si>
    <t>UAM-EMS0002</t>
  </si>
  <si>
    <t>UAM-ENG1406</t>
  </si>
  <si>
    <t>UAM-FOF1411</t>
  </si>
  <si>
    <t>UAM-IAL1405</t>
  </si>
  <si>
    <t>UAM-ITF1410</t>
  </si>
  <si>
    <t>UAM-ITT1411</t>
  </si>
  <si>
    <t>UAM-POM3211</t>
  </si>
  <si>
    <t>UM-ACEA2113</t>
  </si>
  <si>
    <t>UM-ACEA2116</t>
  </si>
  <si>
    <t>UM-ACEA2313</t>
  </si>
  <si>
    <t>UM-ADEA3332</t>
  </si>
  <si>
    <t>UM-AFEA2109</t>
  </si>
  <si>
    <t>UM-ART001</t>
  </si>
  <si>
    <t>UM-ART002</t>
  </si>
  <si>
    <t>UM-AYEA3342</t>
  </si>
  <si>
    <t>UM-BUS001</t>
  </si>
  <si>
    <t>UM-CBEB1103</t>
  </si>
  <si>
    <t>UM-CBEB1104</t>
  </si>
  <si>
    <t>UM-CBEB2103</t>
  </si>
  <si>
    <t>UM-CBEB2106</t>
  </si>
  <si>
    <t>UM-CBEB2316</t>
  </si>
  <si>
    <t>UM-CBEB3312</t>
  </si>
  <si>
    <t>UM-CBEB3318</t>
  </si>
  <si>
    <t>UM-CHM001</t>
  </si>
  <si>
    <t>UM-CIX1002</t>
  </si>
  <si>
    <t>UM-CST001</t>
  </si>
  <si>
    <t>UM-CST002</t>
  </si>
  <si>
    <t>UM-CST003</t>
  </si>
  <si>
    <t>UM-CUL001</t>
  </si>
  <si>
    <t>UM-CUL002</t>
  </si>
  <si>
    <t>UM-ECO001</t>
  </si>
  <si>
    <t>UM-ECO002</t>
  </si>
  <si>
    <t>UM-ECO003</t>
  </si>
  <si>
    <t>UM-EEE001</t>
  </si>
  <si>
    <t>UM-EEE002</t>
  </si>
  <si>
    <t>UM-EEE003</t>
  </si>
  <si>
    <t>UM-EEM001</t>
  </si>
  <si>
    <t>UM-EEM002</t>
  </si>
  <si>
    <t>UM-ENG001</t>
  </si>
  <si>
    <t>UM-ENG002</t>
  </si>
  <si>
    <t>UM-ENG003</t>
  </si>
  <si>
    <t>UM-ENG004</t>
  </si>
  <si>
    <t>UM-ENG005</t>
  </si>
  <si>
    <t>UM-ENV001</t>
  </si>
  <si>
    <t>UM-EPE001</t>
  </si>
  <si>
    <t>UM-EXEE1106</t>
  </si>
  <si>
    <t>UM-EXEE2107</t>
  </si>
  <si>
    <t>UM-FOL001</t>
  </si>
  <si>
    <t>UM-FOL002</t>
  </si>
  <si>
    <t>UM-GIC1003</t>
  </si>
  <si>
    <t>UM-GIG1006</t>
  </si>
  <si>
    <t>UM-GNEK1045</t>
  </si>
  <si>
    <t>UM-GREK1007</t>
  </si>
  <si>
    <t>UM-GREK1033</t>
  </si>
  <si>
    <t>UM-GTEE1109</t>
  </si>
  <si>
    <t>UM-GTEE1110</t>
  </si>
  <si>
    <t>UM-GTEE1112</t>
  </si>
  <si>
    <t>UM-HRM001</t>
  </si>
  <si>
    <t>UM-HRM002</t>
  </si>
  <si>
    <t>UM-KCEP2112</t>
  </si>
  <si>
    <t>UM-KEEE4314</t>
  </si>
  <si>
    <t>UM-KEET2209</t>
  </si>
  <si>
    <t>UM-MAN001</t>
  </si>
  <si>
    <t>UM-MAN002</t>
  </si>
  <si>
    <t>UM-MAT001</t>
  </si>
  <si>
    <t>UM-MEE001</t>
  </si>
  <si>
    <t>UM-MEE002</t>
  </si>
  <si>
    <t>UM-MEE003</t>
  </si>
  <si>
    <t>UM-MEE004</t>
  </si>
  <si>
    <t>UM-MEE005</t>
  </si>
  <si>
    <t>UM-MGT001</t>
  </si>
  <si>
    <t>UM-MSE001</t>
  </si>
  <si>
    <t>UM-PAM001</t>
  </si>
  <si>
    <t>UM-PAM002</t>
  </si>
  <si>
    <t>UM-PAM003</t>
  </si>
  <si>
    <t>UM-PSY001</t>
  </si>
  <si>
    <t>UM-SCES1220</t>
  </si>
  <si>
    <t>UM-SCES1221</t>
  </si>
  <si>
    <t>UM-SHE1201</t>
  </si>
  <si>
    <t>UM-SHET2110</t>
  </si>
  <si>
    <t>UM-SJEM1110</t>
  </si>
  <si>
    <t>UM-SSE001</t>
  </si>
  <si>
    <t>UM-SSE002</t>
  </si>
  <si>
    <t>UM-SSE003</t>
  </si>
  <si>
    <t>UM-TBEP1309</t>
  </si>
  <si>
    <t>UM-TBEP1331</t>
  </si>
  <si>
    <t>UM-TBER1331</t>
  </si>
  <si>
    <t>UM-WRET3105</t>
  </si>
  <si>
    <t>UMK-ECO001</t>
  </si>
  <si>
    <t>UMK-ECO002</t>
  </si>
  <si>
    <t>UMK-ECO003</t>
  </si>
  <si>
    <t>UMK-ECO004</t>
  </si>
  <si>
    <t>UMS-FOL001</t>
  </si>
  <si>
    <t>UMS-FOL002</t>
  </si>
  <si>
    <t>UOA-FOL001</t>
  </si>
  <si>
    <t>UOA-FOL002</t>
  </si>
  <si>
    <t>UOA-FOL003</t>
  </si>
  <si>
    <t>UOA-FOL004</t>
  </si>
  <si>
    <t>UOA-SSE001</t>
  </si>
  <si>
    <t>UOA-SSE002</t>
  </si>
  <si>
    <t>UOM-COP003</t>
  </si>
  <si>
    <t>UOM-ENG006</t>
  </si>
  <si>
    <t>UOM-ETM1402</t>
  </si>
  <si>
    <t>UOM-FEA1403</t>
  </si>
  <si>
    <t>UOM-HTF1404</t>
  </si>
  <si>
    <t>UOM-PAC1221</t>
  </si>
  <si>
    <t>UOM-PDD0001</t>
  </si>
  <si>
    <t>UOM-PSE0010</t>
  </si>
  <si>
    <t>UOM-STA0001</t>
  </si>
  <si>
    <t>UPM-ACT2112</t>
  </si>
  <si>
    <t>UPM-ACT3111</t>
  </si>
  <si>
    <t>UPM-BBI3421</t>
  </si>
  <si>
    <t>UPM-BBM1401</t>
  </si>
  <si>
    <t>UPM-CHM3102</t>
  </si>
  <si>
    <t>UPM-CHM3701</t>
  </si>
  <si>
    <t>UPM-ECN3003</t>
  </si>
  <si>
    <t>UPM-ECN3005</t>
  </si>
  <si>
    <t>UPM-ECN3100</t>
  </si>
  <si>
    <t>UPM-EIA1001</t>
  </si>
  <si>
    <t>UPM-KOM3403</t>
  </si>
  <si>
    <t>UPM-MGM3101</t>
  </si>
  <si>
    <t>UPM-MGM3111</t>
  </si>
  <si>
    <t>UPM-MGM3113</t>
  </si>
  <si>
    <t>UPM-MGM3211</t>
  </si>
  <si>
    <t>UPM-MGM3212</t>
  </si>
  <si>
    <t>UPM-MGM3213</t>
  </si>
  <si>
    <t>UPM-PBET1103</t>
  </si>
  <si>
    <t>UPM-PBET1106</t>
  </si>
  <si>
    <t>UPM-PBET2113</t>
  </si>
  <si>
    <t>UPM-QKS2102</t>
  </si>
  <si>
    <t>UPM-QKS2112</t>
  </si>
  <si>
    <t>UWA-FOL001</t>
  </si>
  <si>
    <t>UWC-ECO001</t>
  </si>
  <si>
    <t>UWC-PAM001</t>
  </si>
  <si>
    <t>UWC-TRM001</t>
  </si>
  <si>
    <t>UWS-ADE0001</t>
  </si>
  <si>
    <t>UWS-ADE0002</t>
  </si>
  <si>
    <t>UWS-ADE0003</t>
  </si>
  <si>
    <t>UWS-ADE002</t>
  </si>
  <si>
    <t>UWS-BUS001</t>
  </si>
  <si>
    <t>UWS-BUS002</t>
  </si>
  <si>
    <t>UWS-BUS003</t>
  </si>
  <si>
    <t>UWS-COM001</t>
  </si>
  <si>
    <t>UWS-COM002</t>
  </si>
  <si>
    <t>UWS-COM003</t>
  </si>
  <si>
    <t>UWS-COM004</t>
  </si>
  <si>
    <t>UWS-COM005</t>
  </si>
  <si>
    <t>UWS-COM006</t>
  </si>
  <si>
    <t>UWS-ECO001</t>
  </si>
  <si>
    <t>UWS-ECO002</t>
  </si>
  <si>
    <t>UWS-ECO003</t>
  </si>
  <si>
    <t>UWS-ECO004</t>
  </si>
  <si>
    <t>UWS-ECO005</t>
  </si>
  <si>
    <t>UWS-ENG001</t>
  </si>
  <si>
    <t>UWS-ENG002</t>
  </si>
  <si>
    <t>UWS-ENG003</t>
  </si>
  <si>
    <t>UWS-ENG004</t>
  </si>
  <si>
    <t>UWS-ENG005</t>
  </si>
  <si>
    <t>UWS-ENG006</t>
  </si>
  <si>
    <t>UWS-ENG007</t>
  </si>
  <si>
    <t>UWS-ENG008</t>
  </si>
  <si>
    <t>UWS-ENG009</t>
  </si>
  <si>
    <t>UWS-ENG010</t>
  </si>
  <si>
    <t>UWS-LIN001</t>
  </si>
  <si>
    <t>UWS-LIN002</t>
  </si>
  <si>
    <t>UWS-MAR001</t>
  </si>
  <si>
    <t>UWS-MAT001</t>
  </si>
  <si>
    <t>UWS-MAT002</t>
  </si>
  <si>
    <t>UWS-MAT003</t>
  </si>
  <si>
    <t>X10114011</t>
  </si>
  <si>
    <t>X10221002</t>
  </si>
  <si>
    <t>X10221003</t>
  </si>
  <si>
    <t>X10221006</t>
  </si>
  <si>
    <t>X10221008</t>
  </si>
  <si>
    <t>X10221021</t>
  </si>
  <si>
    <t>X10221051</t>
  </si>
  <si>
    <t>X10223021</t>
  </si>
  <si>
    <t>X10225011</t>
  </si>
  <si>
    <t>X10225031</t>
  </si>
  <si>
    <t>X10331021</t>
  </si>
  <si>
    <t>X10333011</t>
  </si>
  <si>
    <t>X10551011</t>
  </si>
  <si>
    <t>X10551171</t>
  </si>
  <si>
    <t>X10664081</t>
  </si>
  <si>
    <t>X10667011</t>
  </si>
  <si>
    <t>X10673011</t>
  </si>
  <si>
    <t>X10771003</t>
  </si>
  <si>
    <t>X10771011</t>
  </si>
  <si>
    <t>X107710114</t>
  </si>
  <si>
    <t>X10771041</t>
  </si>
  <si>
    <t>X10771051</t>
  </si>
  <si>
    <t>X10771071</t>
  </si>
  <si>
    <t>X10771081</t>
  </si>
  <si>
    <t>X10771091</t>
  </si>
  <si>
    <t>X10772001</t>
  </si>
  <si>
    <t>X10772103</t>
  </si>
  <si>
    <t>X10773002</t>
  </si>
  <si>
    <t>X10773004</t>
  </si>
  <si>
    <t>X10773009</t>
  </si>
  <si>
    <t>X10773010</t>
  </si>
  <si>
    <t>X10773051</t>
  </si>
  <si>
    <t>X10773061</t>
  </si>
  <si>
    <t>X10773121</t>
  </si>
  <si>
    <t>X11101021</t>
  </si>
  <si>
    <t>X11101031</t>
  </si>
  <si>
    <t>X11101051</t>
  </si>
  <si>
    <t>X11101111</t>
  </si>
  <si>
    <t>X11102011</t>
  </si>
  <si>
    <t>X11102041</t>
  </si>
  <si>
    <t>X11103111</t>
  </si>
  <si>
    <t>X11104011</t>
  </si>
  <si>
    <t>X11202011</t>
  </si>
  <si>
    <t>X11301011</t>
  </si>
  <si>
    <t>X11301012</t>
  </si>
  <si>
    <t>X11301071</t>
  </si>
  <si>
    <t>X11301081</t>
  </si>
  <si>
    <t>X11301084</t>
  </si>
  <si>
    <t>X11301091</t>
  </si>
  <si>
    <t>X11301101</t>
  </si>
  <si>
    <t>X11301211</t>
  </si>
  <si>
    <t>X11301221</t>
  </si>
  <si>
    <t>X202240110</t>
  </si>
  <si>
    <t>X204430110</t>
  </si>
  <si>
    <t>X21201021</t>
  </si>
  <si>
    <t>X21201031</t>
  </si>
  <si>
    <t>X212020110</t>
  </si>
  <si>
    <t>X21202021</t>
  </si>
  <si>
    <t>X21202032</t>
  </si>
  <si>
    <t>X30662051</t>
  </si>
  <si>
    <t>X30663061</t>
  </si>
  <si>
    <t>X30663071</t>
  </si>
  <si>
    <t>X30664011</t>
  </si>
  <si>
    <t>X30664021</t>
  </si>
  <si>
    <t>X30664051</t>
  </si>
  <si>
    <t>X31101061</t>
  </si>
  <si>
    <t>X311020110</t>
  </si>
  <si>
    <t>X31102041</t>
  </si>
  <si>
    <t>X31102111</t>
  </si>
  <si>
    <t>X315100110</t>
  </si>
  <si>
    <t>X31510041</t>
  </si>
  <si>
    <t>X31510051</t>
  </si>
  <si>
    <t>X31510061</t>
  </si>
  <si>
    <t>X31510071</t>
  </si>
  <si>
    <t>X60331002</t>
  </si>
  <si>
    <t>X60331121</t>
  </si>
  <si>
    <t>X60331131</t>
  </si>
  <si>
    <t>X603320613</t>
  </si>
  <si>
    <t>X60332121</t>
  </si>
  <si>
    <t>X60333131</t>
  </si>
  <si>
    <t>XT-CHM001</t>
  </si>
  <si>
    <t>XT-OCP001</t>
  </si>
  <si>
    <t>XT-PHI00500</t>
  </si>
  <si>
    <t>XT-PHY001</t>
  </si>
  <si>
    <t>XT-PHY002</t>
  </si>
  <si>
    <t>ZY-ART001</t>
  </si>
  <si>
    <t>ZY-ART002</t>
  </si>
  <si>
    <t>ZY-ART003</t>
  </si>
  <si>
    <t>ZY-SCT001</t>
  </si>
  <si>
    <t>ZY-SSE001</t>
  </si>
  <si>
    <t>课程组群</t>
  </si>
  <si>
    <t/>
  </si>
  <si>
    <t>毕业设计（论文）</t>
  </si>
  <si>
    <t>理论课</t>
  </si>
  <si>
    <t>独立设课实验</t>
  </si>
  <si>
    <t>校外实习（独立按周设置的实践环节）</t>
  </si>
  <si>
    <t>综合性实验（独立按周设置的实践环节）</t>
  </si>
  <si>
    <t>课程设计（独立按周设置的实践环节）</t>
  </si>
  <si>
    <t>校内实习（独立按周设置的实践环节）</t>
  </si>
  <si>
    <t>社会实践（独立按周设置的实践环节）</t>
  </si>
  <si>
    <t>先进成图技术应用与创新</t>
  </si>
  <si>
    <t>工程设计表达进阶</t>
  </si>
  <si>
    <t>现代成图技术与产品信息表达</t>
  </si>
  <si>
    <t>Solidworks Composer基础</t>
  </si>
  <si>
    <t>AutoCAD基础</t>
  </si>
  <si>
    <t>工程制图C</t>
  </si>
  <si>
    <t>机械基础</t>
  </si>
  <si>
    <t>机械创新设计实验</t>
  </si>
  <si>
    <t>UG三维设计训练</t>
  </si>
  <si>
    <t>Pro/e三维技能训练</t>
  </si>
  <si>
    <t>Matlab及其在机械工程中的应用</t>
  </si>
  <si>
    <t>现代材料概论</t>
  </si>
  <si>
    <t>纳米材料导论</t>
  </si>
  <si>
    <t>产品创意设计实践</t>
  </si>
  <si>
    <t>3ds max 三维动画设计</t>
  </si>
  <si>
    <t>AutoCAD国际认证工程训练</t>
  </si>
  <si>
    <t>通信新技术及应用</t>
  </si>
  <si>
    <t>多媒体技术基础</t>
  </si>
  <si>
    <t>管理与创新</t>
  </si>
  <si>
    <t>技术经济学</t>
  </si>
  <si>
    <t>经济学基础</t>
  </si>
  <si>
    <t>大学语文</t>
  </si>
  <si>
    <t>应用写作</t>
  </si>
  <si>
    <t>环境艺术设计作品评析</t>
  </si>
  <si>
    <t>管弦乐队配器与赏析</t>
  </si>
  <si>
    <t>中国器乐艺术</t>
  </si>
  <si>
    <t>大学美术鉴赏</t>
  </si>
  <si>
    <t>当代影视评论</t>
  </si>
  <si>
    <t>百年芭蕾艺术鉴赏</t>
  </si>
  <si>
    <t>《红楼梦》研读</t>
  </si>
  <si>
    <t>歌剧艺术赏析</t>
  </si>
  <si>
    <t>大学音乐鉴赏</t>
  </si>
  <si>
    <t>舞蹈鉴赏</t>
  </si>
  <si>
    <t>《老子》选读</t>
  </si>
  <si>
    <t>戏剧鉴赏</t>
  </si>
  <si>
    <t>中国古典小说专题</t>
  </si>
  <si>
    <t>乐理基础及钢琴演奏入门</t>
  </si>
  <si>
    <t>绘画艺术与实践</t>
  </si>
  <si>
    <t>舞蹈艺术与实践</t>
  </si>
  <si>
    <t>孟子讲读</t>
  </si>
  <si>
    <t>中国古典诗词阅读与赏析</t>
  </si>
  <si>
    <t>平面设计艺术实践</t>
  </si>
  <si>
    <t>中国哲学导论</t>
  </si>
  <si>
    <t>商业模式创新</t>
  </si>
  <si>
    <t>中国传统文化概要</t>
  </si>
  <si>
    <t>社会学</t>
  </si>
  <si>
    <t>浙派篆刻”西冷八家”述”评”及中国石印章制作方法</t>
  </si>
  <si>
    <t>毽球</t>
  </si>
  <si>
    <t>攀岩</t>
  </si>
  <si>
    <t>健身气功八段锦</t>
  </si>
  <si>
    <t>体育与健康促进</t>
  </si>
  <si>
    <t>形体芭蕾基础</t>
  </si>
  <si>
    <t>有氧健身跑</t>
  </si>
  <si>
    <t>羽毛球</t>
  </si>
  <si>
    <t>篮球</t>
  </si>
  <si>
    <t>乒乓球</t>
  </si>
  <si>
    <t>健美</t>
  </si>
  <si>
    <t>跆拳道</t>
  </si>
  <si>
    <t>瑜伽</t>
  </si>
  <si>
    <t>救护与逃生</t>
  </si>
  <si>
    <t>绫球</t>
  </si>
  <si>
    <t>形体修塑训练</t>
  </si>
  <si>
    <t>爵士舞</t>
  </si>
  <si>
    <t>足球</t>
  </si>
  <si>
    <t>野外生存</t>
  </si>
  <si>
    <t>排球</t>
  </si>
  <si>
    <t>网球</t>
  </si>
  <si>
    <t>奥林匹克运动</t>
  </si>
  <si>
    <t>健康体适能</t>
  </si>
  <si>
    <t>图书馆</t>
  </si>
  <si>
    <t>信息检索与利用</t>
  </si>
  <si>
    <t>机器人技术及实践</t>
  </si>
  <si>
    <t>衣橱收纳整理实务</t>
  </si>
  <si>
    <t>电子产品的设计与制作</t>
  </si>
  <si>
    <t>大学生创业基础</t>
  </si>
  <si>
    <t>创新创业基础与实践</t>
  </si>
  <si>
    <t>数控铣削技术</t>
  </si>
  <si>
    <t>可编程控制器及应用</t>
  </si>
  <si>
    <t>当代世界经济与政治</t>
  </si>
  <si>
    <t>中华优秀传统文化</t>
  </si>
  <si>
    <t>中国近现代历史人物选讲</t>
  </si>
  <si>
    <t>“中国共产党历史”专题课</t>
  </si>
  <si>
    <t>爆炸事故鉴析</t>
  </si>
  <si>
    <t>高校实验室安全概论</t>
  </si>
  <si>
    <t>安全科技前沿</t>
  </si>
  <si>
    <t>学术写作</t>
  </si>
  <si>
    <t>生命科学导论</t>
  </si>
  <si>
    <t>大学化学B</t>
  </si>
  <si>
    <t>国际商务英语</t>
  </si>
  <si>
    <t>西方经典故事选读</t>
  </si>
  <si>
    <t>英语口语</t>
  </si>
  <si>
    <t>大学英语提高(Ⅰ)</t>
  </si>
  <si>
    <t>英语写作</t>
  </si>
  <si>
    <t>语言与文化</t>
  </si>
  <si>
    <t>德国国家概况</t>
  </si>
  <si>
    <t>翻译理论与实践</t>
  </si>
  <si>
    <t>英语阅读</t>
  </si>
  <si>
    <t>大学生职场礼仪与写作</t>
  </si>
  <si>
    <t>高等数学精讲</t>
  </si>
  <si>
    <t>线性代数精讲</t>
  </si>
  <si>
    <t>概率论与数理统计精讲</t>
  </si>
  <si>
    <t>数学实验</t>
  </si>
  <si>
    <t>数学建模</t>
  </si>
  <si>
    <t>初级俄语</t>
  </si>
  <si>
    <t>初级日语</t>
  </si>
  <si>
    <t>外国影视欣赏</t>
  </si>
  <si>
    <t>文秘英语</t>
  </si>
  <si>
    <t>英美诗歌与散文欣赏</t>
  </si>
  <si>
    <t>英语视听课</t>
  </si>
  <si>
    <t>初级德语</t>
  </si>
  <si>
    <t>国学经典阅读</t>
  </si>
  <si>
    <t>雅思</t>
  </si>
  <si>
    <t>基础法语</t>
  </si>
  <si>
    <t>课堂教学入门教学设计</t>
  </si>
  <si>
    <t>安221,安222</t>
  </si>
  <si>
    <t>安201,安202</t>
  </si>
  <si>
    <t>安191,安192</t>
  </si>
  <si>
    <t>机211,机212,机电211,机电212,机器人211</t>
  </si>
  <si>
    <t>环201,环202,环203</t>
  </si>
  <si>
    <t>机G221</t>
  </si>
  <si>
    <t>能动221,能动222,能动223,新能源221,新能源222</t>
  </si>
  <si>
    <t>机221,机222,机器人221,机器人222</t>
  </si>
  <si>
    <t>环211,环212,环213</t>
  </si>
  <si>
    <t>环191,环192,环193</t>
  </si>
  <si>
    <t>机201,机202,机电201,机电202</t>
  </si>
  <si>
    <t>能动201,能动202,能动203</t>
  </si>
  <si>
    <t>能动191,能动192</t>
  </si>
  <si>
    <t>新能源211</t>
  </si>
  <si>
    <t>安211,安212</t>
  </si>
  <si>
    <t>机201,机202,机电201,机电202,机器人201</t>
  </si>
  <si>
    <t>储201</t>
  </si>
  <si>
    <t>机器人201</t>
  </si>
  <si>
    <t>机211,机212,机电211,机电212</t>
  </si>
  <si>
    <t>能动211,能动212,能动213,新能源211</t>
  </si>
  <si>
    <t>材201</t>
  </si>
  <si>
    <t>储191,储192</t>
  </si>
  <si>
    <t>机器人191</t>
  </si>
  <si>
    <t>会224</t>
  </si>
  <si>
    <t>会211,会212,会213,会214,会G221</t>
  </si>
  <si>
    <t>会211,会212,会213,会214</t>
  </si>
  <si>
    <t>会191,会192,会193,会G211</t>
  </si>
  <si>
    <t>数管221,数管222</t>
  </si>
  <si>
    <t>数管211,数管212</t>
  </si>
  <si>
    <t>数管201,数管202</t>
  </si>
  <si>
    <t>数管191,数管192</t>
  </si>
  <si>
    <t>电商191</t>
  </si>
  <si>
    <t>电商201</t>
  </si>
  <si>
    <t>会G221,物G221,营G221</t>
  </si>
  <si>
    <t>电商211,国211,国212,会211,会212,会213,会214,物211,物212,营211</t>
  </si>
  <si>
    <t>国191,国192,国193,国G211</t>
  </si>
  <si>
    <t>会204</t>
  </si>
  <si>
    <t>物211,物212</t>
  </si>
  <si>
    <t>物201,物202</t>
  </si>
  <si>
    <t>物191,物192</t>
  </si>
  <si>
    <t>营201</t>
  </si>
  <si>
    <t>电商201,营201</t>
  </si>
  <si>
    <t>营191</t>
  </si>
  <si>
    <t>2022预科班</t>
  </si>
  <si>
    <t>材211,高211,高212,高213</t>
  </si>
  <si>
    <t>安211,安212,材211,大数据211,大数据212,电211,电212,电商211,高211,高212,高213,国211,国212,化211,化212,化213,环211,环212,环213,会211,会212,会213,会214,机211,机212,机电211,机电212,机器人211,计211,计212,旅211,旅212,能动211,能动212,能动213,人资211,人资212,生物211,生物212,数管211,数管212,物211,物212,物联网211,新会展211,新会展212,新能源211,药211,药212,药213,营211,自211,自212,自213</t>
  </si>
  <si>
    <t>新会展221,新会展222</t>
  </si>
  <si>
    <t>会展201,会展202,新会展G221</t>
  </si>
  <si>
    <t>会展191,会展192</t>
  </si>
  <si>
    <t>新会展211,新会展212</t>
  </si>
  <si>
    <t>人资211,人资212,人资G221,人资G222</t>
  </si>
  <si>
    <t>人资191,人资192,人资193</t>
  </si>
  <si>
    <t>旅191,旅192,旅G211</t>
  </si>
  <si>
    <t>旅211,旅212</t>
  </si>
  <si>
    <t>化221,化222,化223,生物221,生物222,药221,药222,药223</t>
  </si>
  <si>
    <t>功材191</t>
  </si>
  <si>
    <t>材191</t>
  </si>
  <si>
    <t>高201,高202,高203</t>
  </si>
  <si>
    <t>高191,高192,高193</t>
  </si>
  <si>
    <t>应191</t>
  </si>
  <si>
    <t>生物221,生物222</t>
  </si>
  <si>
    <t>生物211,生物212</t>
  </si>
  <si>
    <t>生物201</t>
  </si>
  <si>
    <t>生物191</t>
  </si>
  <si>
    <t>化201,化202,化203</t>
  </si>
  <si>
    <t>化191,化192,化193</t>
  </si>
  <si>
    <t>机221,机222</t>
  </si>
  <si>
    <t>化211,化212,化213,生物211,生物212,药211,药212,药213</t>
  </si>
  <si>
    <t>材211,高211,高212,高213,化211,化212,化213</t>
  </si>
  <si>
    <t>生物201,药201,药202,药203,药G221</t>
  </si>
  <si>
    <t>药201,药202,药203,药G221</t>
  </si>
  <si>
    <t>药191,药192</t>
  </si>
  <si>
    <t>自211,自212,自213</t>
  </si>
  <si>
    <t>电201,电202,电G221</t>
  </si>
  <si>
    <t>自201,自202,自203</t>
  </si>
  <si>
    <t>自191,自192,自193</t>
  </si>
  <si>
    <t>大数据221,大数据222</t>
  </si>
  <si>
    <t>大数据201,大数据202</t>
  </si>
  <si>
    <t>大数据191</t>
  </si>
  <si>
    <t>通201</t>
  </si>
  <si>
    <t>通191,通192</t>
  </si>
  <si>
    <t>计221,计222</t>
  </si>
  <si>
    <t>大数据211,大数据212,计211,计212,物联网211</t>
  </si>
  <si>
    <t>计201,计202</t>
  </si>
  <si>
    <t>计191,计192</t>
  </si>
  <si>
    <t>电191,电192,电G211</t>
  </si>
  <si>
    <t>电211,电212,自211,自212,自213</t>
  </si>
  <si>
    <t>大数据201,大数据202,计201,计202</t>
  </si>
  <si>
    <t>电商221,电商222,会221,会222,会223,会224,物221,物222,营221,营222</t>
  </si>
  <si>
    <t>物联网201</t>
  </si>
  <si>
    <t>物联网191</t>
  </si>
  <si>
    <t>电商221,电商222,会221,会222,会223,会224,旅221,旅222,人资221,人资222,物221,物222,营221,营222</t>
  </si>
  <si>
    <t>机器人221,机器人222</t>
  </si>
  <si>
    <t>英E211</t>
  </si>
  <si>
    <t>旅211,旅212,旅G221(限选)</t>
  </si>
  <si>
    <t>机191,机192,机G211,机电191,机电192</t>
  </si>
  <si>
    <t>会221,会222,会223,会224</t>
  </si>
  <si>
    <t>国211,国212</t>
  </si>
  <si>
    <t>国201,国202,国203,数管201,数管202</t>
  </si>
  <si>
    <t>会展201,会展202,旅201,旅202</t>
  </si>
  <si>
    <t>人资211,人资212</t>
  </si>
  <si>
    <t>人资201,人资202,人资G221,人资G222</t>
  </si>
  <si>
    <t>旅201,旅202</t>
  </si>
  <si>
    <t>化201,化202,化203,化S191</t>
  </si>
  <si>
    <t>计191,计192,计G211</t>
  </si>
  <si>
    <t>计211,计212</t>
  </si>
  <si>
    <t>电201,电202,自201,自202,自203</t>
  </si>
  <si>
    <t>电201,电202</t>
  </si>
  <si>
    <t>学分</t>
  </si>
  <si>
    <t>学分</t>
    <phoneticPr fontId="18" type="noConversion"/>
  </si>
  <si>
    <t>总学时</t>
    <phoneticPr fontId="18" type="noConversion"/>
  </si>
  <si>
    <t>课程类别</t>
  </si>
  <si>
    <t>课程名</t>
  </si>
  <si>
    <t>马克思主义基本原理概论</t>
  </si>
  <si>
    <t>体育(Ⅱ)</t>
  </si>
  <si>
    <t>体育（Ⅳ）</t>
  </si>
  <si>
    <t>大学英语读写译(Ⅱ)</t>
  </si>
  <si>
    <t>大学英语视听说(Ⅱ)</t>
  </si>
  <si>
    <t>高等数学A(Ⅱ)</t>
  </si>
  <si>
    <t>大学物理（I）</t>
  </si>
  <si>
    <t>线性代数B</t>
  </si>
  <si>
    <t>课程号</t>
    <phoneticPr fontId="18" type="noConversion"/>
  </si>
  <si>
    <t>安全工程学院</t>
  </si>
  <si>
    <t>安全检测与监控</t>
  </si>
  <si>
    <t>安全经济学</t>
  </si>
  <si>
    <t>安201,安202,安E221,安G221,安G222</t>
  </si>
  <si>
    <t>任选</t>
  </si>
  <si>
    <t>安全生产法律法规</t>
  </si>
  <si>
    <t>安全生产管理</t>
  </si>
  <si>
    <t>SAE005</t>
  </si>
  <si>
    <t>安全无损检测技术概论</t>
  </si>
  <si>
    <t>安211,安212,数管201(限选),数管202(限选)</t>
  </si>
  <si>
    <t>安全与应急能力评价实践</t>
  </si>
  <si>
    <t>安201,安202,安G221,安G222</t>
  </si>
  <si>
    <t>安全原理与安全管理学课程设计</t>
  </si>
  <si>
    <t>安211,安212,安G221,安G222</t>
  </si>
  <si>
    <t>安E221,安G221,安G222</t>
  </si>
  <si>
    <t>工业通风与防尘</t>
  </si>
  <si>
    <t>工艺安全管理与HAZOP技术</t>
  </si>
  <si>
    <t>化学品物理危险性检测</t>
  </si>
  <si>
    <t>科技交流与写作</t>
  </si>
  <si>
    <t>燃烧爆炸安全理论</t>
  </si>
  <si>
    <t>实验室安全管理概论</t>
  </si>
  <si>
    <t>实验室安全管理实践</t>
  </si>
  <si>
    <t>实验室质量管理体系</t>
  </si>
  <si>
    <t>事故调查与分析</t>
  </si>
  <si>
    <t>探索北京-北京的城市安全(S)</t>
  </si>
  <si>
    <t>SAE006</t>
  </si>
  <si>
    <t>新时代的应急管理</t>
  </si>
  <si>
    <t>噪声与振动控制</t>
  </si>
  <si>
    <t>职业危害与防护</t>
  </si>
  <si>
    <t>安211,安212,安E221,安G221,安G222</t>
  </si>
  <si>
    <t>职业卫生评价与实践</t>
  </si>
  <si>
    <t>工程师学院</t>
  </si>
  <si>
    <t>大学生创新思维训练</t>
  </si>
  <si>
    <t>EEC105</t>
  </si>
  <si>
    <t>大学生劳动教育</t>
  </si>
  <si>
    <t>电221,电222,机器人221,机器人222,生物221,生物222,数管221,数管222,新会展221,新会展222,药221,药222,药223,致远221</t>
  </si>
  <si>
    <t>电201,电202,电G221,物联网201,安211(限选),安212(限选),材211(限选),高211(限选),高212(限选),高213(限选),机211(限选),机212(限选),机电211(限选),机电212(限选),能动211(限选),能动212(限选),能动213(限选),生物211(限选),生物212(限选),新能源211(限选),自211(限选),自212(限选),自213(限选)</t>
  </si>
  <si>
    <t>EEC032</t>
  </si>
  <si>
    <t>工程文化与创新</t>
  </si>
  <si>
    <t>EEC107</t>
  </si>
  <si>
    <t>工程项目训练(Ⅱ)</t>
  </si>
  <si>
    <t>致远221,致远222,致远223</t>
  </si>
  <si>
    <t>工程训练A（I）</t>
  </si>
  <si>
    <t>机221,机222,机器人221,机器人222,能动221,能动222,能动223,新能源221,新能源222</t>
  </si>
  <si>
    <t>安211,安212,安221,安222,化221,化222,化223,环221,环222,环223</t>
  </si>
  <si>
    <t>关节臂测量与快速成型技术</t>
  </si>
  <si>
    <t>激光造型创新创意</t>
  </si>
  <si>
    <t>EEC033</t>
  </si>
  <si>
    <t>设计思维与创新设计</t>
  </si>
  <si>
    <t>机械工程学院</t>
  </si>
  <si>
    <t>TAD002</t>
  </si>
  <si>
    <t>3D打印技术及应用(S)</t>
  </si>
  <si>
    <t>MEE023</t>
  </si>
  <si>
    <t>MEE024</t>
  </si>
  <si>
    <t>MEE022</t>
  </si>
  <si>
    <t>PLC控制系统</t>
  </si>
  <si>
    <t>MEE350</t>
  </si>
  <si>
    <t>PLC控制系统主题实践</t>
  </si>
  <si>
    <t>机201,机202,机G221,机电201,机电202,机器人201</t>
  </si>
  <si>
    <t>MEE020</t>
  </si>
  <si>
    <t>MEE021</t>
  </si>
  <si>
    <t>MEE019</t>
  </si>
  <si>
    <t>材料力学</t>
  </si>
  <si>
    <t>PCD002</t>
  </si>
  <si>
    <t>城市燃气输配</t>
  </si>
  <si>
    <t>城市智慧管网与数字化设计(S)</t>
  </si>
  <si>
    <t>储运仪表与控制</t>
  </si>
  <si>
    <t>传统制造产业发展现状与定位分析(S)</t>
  </si>
  <si>
    <t>大气污染控制工程</t>
  </si>
  <si>
    <t>大气污染控制工程课程设计</t>
  </si>
  <si>
    <t>MEE344</t>
  </si>
  <si>
    <t>电动车废旧电池管理现状调研与分析(S)</t>
  </si>
  <si>
    <t>电子废弃物与环境保护(S)</t>
  </si>
  <si>
    <t>环221,环222,环223</t>
  </si>
  <si>
    <t>机器人211</t>
  </si>
  <si>
    <t>安211,安212,环211,环212,环213</t>
  </si>
  <si>
    <t>工程热力学</t>
  </si>
  <si>
    <t>ENG105</t>
  </si>
  <si>
    <t>ENG106</t>
  </si>
  <si>
    <t>ENG001</t>
  </si>
  <si>
    <t>工业产品设计的发展与未来(S)</t>
  </si>
  <si>
    <t>供热工程</t>
  </si>
  <si>
    <t>锅炉原理及设备</t>
  </si>
  <si>
    <t>焊接加工自动化技术现状与发展(S)</t>
  </si>
  <si>
    <t>环境工程设计与概预算</t>
  </si>
  <si>
    <t>环境工程微生物学</t>
  </si>
  <si>
    <t>环境工程原理</t>
  </si>
  <si>
    <t>环境工程专业实验(一)</t>
  </si>
  <si>
    <t>环境流体力学</t>
  </si>
  <si>
    <t>机电系统仿真</t>
  </si>
  <si>
    <t>机器人创新设计与实践</t>
  </si>
  <si>
    <t>机器人伺服控制</t>
  </si>
  <si>
    <t>机器人感知技术</t>
  </si>
  <si>
    <t>机器人感知技术主题实践</t>
  </si>
  <si>
    <t>机器人技术</t>
  </si>
  <si>
    <t>MEE351</t>
  </si>
  <si>
    <t>机器人技术基础</t>
  </si>
  <si>
    <t>机器人建模与仿真</t>
  </si>
  <si>
    <t>机器人教育与教育机器人(S)</t>
  </si>
  <si>
    <t>机器智能</t>
  </si>
  <si>
    <t>材211,高211,高212,高213,化211,化212,化213,生物211,生物212,药211,药212,药213</t>
  </si>
  <si>
    <t>机械工程与人类健康之康复机器人(S)</t>
  </si>
  <si>
    <t>机械工业发展概论</t>
  </si>
  <si>
    <t>MEE026</t>
  </si>
  <si>
    <t>机械加工工艺与现代工业发展(S)</t>
  </si>
  <si>
    <t>机械设计与制造（I）</t>
  </si>
  <si>
    <t>机械设计与制造（III）</t>
  </si>
  <si>
    <t>MEE349</t>
  </si>
  <si>
    <t>机械设计与制造主题实践（I）</t>
  </si>
  <si>
    <t>机械设计与制造主题实践（III）</t>
  </si>
  <si>
    <t>机械制图（Ⅱ）</t>
  </si>
  <si>
    <t>机221,机222,机器人221,机器人222,致远222</t>
  </si>
  <si>
    <t>MEE028</t>
  </si>
  <si>
    <t>基于PHOTOSHOP的图形图像处理初步</t>
  </si>
  <si>
    <t>CAD011</t>
  </si>
  <si>
    <t>计算机绘图基础</t>
  </si>
  <si>
    <t>计算机控制系统</t>
  </si>
  <si>
    <t>机电201,机电202</t>
  </si>
  <si>
    <t>ENV421</t>
  </si>
  <si>
    <t>建筑环境与设备工程概论</t>
  </si>
  <si>
    <t>老年代步车存在问题调研与分析(S)</t>
  </si>
  <si>
    <t>立体车库现状及应用(S)</t>
  </si>
  <si>
    <t>流体输配管网</t>
  </si>
  <si>
    <t>MME003</t>
  </si>
  <si>
    <t>能源与气候变化(S)</t>
  </si>
  <si>
    <t>汽车文化与造型设计(S)</t>
  </si>
  <si>
    <t>汽轮机原理</t>
  </si>
  <si>
    <t>嵌入式系统设计</t>
  </si>
  <si>
    <t>燃气输配综合课程设计</t>
  </si>
  <si>
    <t>热泵技术与应用</t>
  </si>
  <si>
    <t>热能装置拆装及模拟训练</t>
  </si>
  <si>
    <t>人机工程学</t>
  </si>
  <si>
    <t>人类和机器人(S)</t>
  </si>
  <si>
    <t>能动211,能动212,能动213</t>
  </si>
  <si>
    <t>神奇的“工业裁缝”：先进连接技术(S)</t>
  </si>
  <si>
    <t>生活垃圾与环境保护(S)</t>
  </si>
  <si>
    <t>生活中的光学(S)</t>
  </si>
  <si>
    <t>生活中的流体力学(S)</t>
  </si>
  <si>
    <t>HST001</t>
  </si>
  <si>
    <t>世界科学技术史</t>
  </si>
  <si>
    <t>数字信号处理</t>
  </si>
  <si>
    <t>水科学与水安全(S)</t>
  </si>
  <si>
    <t>水乳交融和油水分离：实现的方法与途径(S)</t>
  </si>
  <si>
    <t>水污染控制工程</t>
  </si>
  <si>
    <t>水污染控制工程课程设计</t>
  </si>
  <si>
    <t>水资源现状与保护(S)</t>
  </si>
  <si>
    <t>太阳能利用与可持续发展(S)</t>
  </si>
  <si>
    <t>土壤污染防控的导则指南与标准规范(S)</t>
  </si>
  <si>
    <t>污水管道与泵站设计</t>
  </si>
  <si>
    <t>物流机器人及其在京南临空经济区应用(S)</t>
  </si>
  <si>
    <t>雾霾成因与防控(S)</t>
  </si>
  <si>
    <t>MME004</t>
  </si>
  <si>
    <t>MEE122</t>
  </si>
  <si>
    <t>现代仓储物流技术(S)</t>
  </si>
  <si>
    <t>虚拟仪器技术</t>
  </si>
  <si>
    <t>MEE347</t>
  </si>
  <si>
    <t>眼睛与视觉传感器的发展(S)</t>
  </si>
  <si>
    <t>液化天然气技术</t>
  </si>
  <si>
    <t>医学机器人技术现状与展望(S)</t>
  </si>
  <si>
    <t>油库设计与管理</t>
  </si>
  <si>
    <t>油气储运综合课程设计</t>
  </si>
  <si>
    <t>油气矿场集输与处理</t>
  </si>
  <si>
    <t>油气长输管道设计与管理</t>
  </si>
  <si>
    <t>有限元方法与应用</t>
  </si>
  <si>
    <t>机201,机202,机器人201</t>
  </si>
  <si>
    <t>制冷原理及设备</t>
  </si>
  <si>
    <t>MEE123</t>
  </si>
  <si>
    <t>制造产业发展现状与定位分析(S)</t>
  </si>
  <si>
    <t>智能设计与智能制造技术</t>
  </si>
  <si>
    <t>机201,机202</t>
  </si>
  <si>
    <t>智能制造产业发展现状及分析(S)</t>
  </si>
  <si>
    <t>专业实习(二)</t>
  </si>
  <si>
    <t>经济管理学院</t>
  </si>
  <si>
    <t>WEB系统设计与开发技术</t>
  </si>
  <si>
    <t>电商211</t>
  </si>
  <si>
    <t>财务报表分析</t>
  </si>
  <si>
    <t>会201,会202,会203,会204,数管201(限选),数管202(限选)</t>
  </si>
  <si>
    <t>财务会计实习</t>
  </si>
  <si>
    <t>财务决策实习</t>
  </si>
  <si>
    <t>会201,会202,会203,会204</t>
  </si>
  <si>
    <t>财政学</t>
  </si>
  <si>
    <t>仓储与配送</t>
  </si>
  <si>
    <t>物211,物212,物G221</t>
  </si>
  <si>
    <t>操作系统</t>
  </si>
  <si>
    <t>成本会计</t>
  </si>
  <si>
    <t>会211,会212,会213</t>
  </si>
  <si>
    <t>ACC210</t>
  </si>
  <si>
    <t>成本与管理会计</t>
  </si>
  <si>
    <t>大数据管理与应用</t>
  </si>
  <si>
    <t>MAN256</t>
  </si>
  <si>
    <t>大数据管理与应用(双语)</t>
  </si>
  <si>
    <t>BDMA209</t>
  </si>
  <si>
    <t>大数据技术基础</t>
  </si>
  <si>
    <t>BDMA309</t>
  </si>
  <si>
    <t>大数据系统应用</t>
  </si>
  <si>
    <t>大数据与会计分析</t>
  </si>
  <si>
    <t>会201,会202,会203,会204,会G221,数管201,数管202</t>
  </si>
  <si>
    <t>大数据综合实践</t>
  </si>
  <si>
    <t>电商物流管理</t>
  </si>
  <si>
    <t>电商运营管理</t>
  </si>
  <si>
    <t>电子商务创新设计</t>
  </si>
  <si>
    <t>电子商务物流实习</t>
  </si>
  <si>
    <t>复杂网络分析</t>
  </si>
  <si>
    <t>会214</t>
  </si>
  <si>
    <t>公司战略与风险管理</t>
  </si>
  <si>
    <t>会201,会202,会203,会204,会G221</t>
  </si>
  <si>
    <t>供应链管理</t>
  </si>
  <si>
    <t>物211,物212,物G221,国201(限选),国202(限选),国203(限选),会201(限选),会202(限选),会203(限选),会204(限选),营201(限选)</t>
  </si>
  <si>
    <t>供应链管理实习</t>
  </si>
  <si>
    <t>电商211,国211,国212,营211</t>
  </si>
  <si>
    <t>国际技术与服务贸易</t>
  </si>
  <si>
    <t>国201,国202,国203</t>
  </si>
  <si>
    <t>国际经济学</t>
  </si>
  <si>
    <t>国际贸易实务</t>
  </si>
  <si>
    <t>国211,国212,营201(限选)</t>
  </si>
  <si>
    <t>国际商法</t>
  </si>
  <si>
    <t>国际商务谈判(英)</t>
  </si>
  <si>
    <t>国际市场营销</t>
  </si>
  <si>
    <t>国际投资</t>
  </si>
  <si>
    <t>电商221,电商222,会221,会222,会223,数管221,数管222,物221,物222,营221,营222</t>
  </si>
  <si>
    <t>金融企业会计</t>
  </si>
  <si>
    <t>金融学</t>
  </si>
  <si>
    <t>国211,国212,营211(限选)</t>
  </si>
  <si>
    <t>电商211,国211,国212,数管211,数管212,物211,物212,营211,营G221</t>
  </si>
  <si>
    <t>跨境电商理论与实务</t>
  </si>
  <si>
    <t>国201,国202,国203,电商201(限选),会201(限选),会202(限选),会203(限选),会204(限选),营201(限选)</t>
  </si>
  <si>
    <t>民航概论</t>
  </si>
  <si>
    <t>能源经济管理</t>
  </si>
  <si>
    <t>国201,国202,国203,数管201,数管202,营201</t>
  </si>
  <si>
    <t>营211,电商211(限选),营G221(限选)</t>
  </si>
  <si>
    <t>区域经济学</t>
  </si>
  <si>
    <t>渠道管理</t>
  </si>
  <si>
    <t>电商201,物201,物202,物211,物212,营201,营G221</t>
  </si>
  <si>
    <t>人力资源管理</t>
  </si>
  <si>
    <t>电商211,会201,会202,会203,会204,物211,物212,营211,营G221</t>
  </si>
  <si>
    <t>商务数据分析</t>
  </si>
  <si>
    <t>电商201,营201,物201(限选),物202(限选)</t>
  </si>
  <si>
    <t>商务智能应用</t>
  </si>
  <si>
    <t>审计实习</t>
  </si>
  <si>
    <t>审计学</t>
  </si>
  <si>
    <t>世界市场行情</t>
  </si>
  <si>
    <t>市场调研实习</t>
  </si>
  <si>
    <t>数据采集与预处理实践</t>
  </si>
  <si>
    <t>BDMA210</t>
  </si>
  <si>
    <t>数据结构与算法</t>
  </si>
  <si>
    <t>BDMA219</t>
  </si>
  <si>
    <t>数据库原理及数据仓库</t>
  </si>
  <si>
    <t>数管211,数管212,会211(限选),会212(限选),会213(限选),会214(限选)</t>
  </si>
  <si>
    <t>统计软件实习</t>
  </si>
  <si>
    <t>电商211,国211,国212,会211,会212,会213,会214,会G221,数管211,数管212,物211,物212,物G221,营211,营G221</t>
  </si>
  <si>
    <t>统计学</t>
  </si>
  <si>
    <t>外贸业务操作实习</t>
  </si>
  <si>
    <t>文本分析与大数据可视化</t>
  </si>
  <si>
    <t>数管201,数管202,会201(限选),会202(限选),会203(限选),会204(限选),营201(限选)</t>
  </si>
  <si>
    <t>物流成本管理</t>
  </si>
  <si>
    <t>物流工程</t>
  </si>
  <si>
    <t>项目管理</t>
  </si>
  <si>
    <t>新媒体营销</t>
  </si>
  <si>
    <t>营201,营G221</t>
  </si>
  <si>
    <t>行政事业单位会计</t>
  </si>
  <si>
    <t>会211,会212,会213,会G221</t>
  </si>
  <si>
    <t>MAR207</t>
  </si>
  <si>
    <t>虚拟商业社会综合实训</t>
  </si>
  <si>
    <t>电商221,电商222,物221,物222,营221,营222</t>
  </si>
  <si>
    <t>应急物流管理</t>
  </si>
  <si>
    <t>油气储运管理</t>
  </si>
  <si>
    <t>运筹学</t>
  </si>
  <si>
    <t>电商211,物211,物212,物G221,营211,营G221(限选)</t>
  </si>
  <si>
    <t>证券投资理论与实务</t>
  </si>
  <si>
    <t>国201,国202,国203,会211,会212,会213,会214,会G221,营201</t>
  </si>
  <si>
    <t>ACC211</t>
  </si>
  <si>
    <t>政府会计</t>
  </si>
  <si>
    <t>政治经济学</t>
  </si>
  <si>
    <t>ACC113</t>
  </si>
  <si>
    <t>智能会计核算实训</t>
  </si>
  <si>
    <t>中级财务会计（2）</t>
  </si>
  <si>
    <t>中级经济学</t>
  </si>
  <si>
    <t>SSE040</t>
  </si>
  <si>
    <t>“习近平新时代中国特色社会主义思想概论”调研与实践</t>
  </si>
  <si>
    <t>安221,安222,大数据221,大数据222,电221,电222,电商221,电商222,化221,化222,化223,环221,环222,环223,会221,会222,会223,会224,机221,机222,机器人221,机器人222,计221,计222,旅221,旅222,能动221,能动222,能动223,人资221,人资222,数管221,数管222,物221,物222,物联网221,新会展221,新会展222,新能源221,新能源222,营221,营222,致远221,致远222,致远223,自221,自222,自223</t>
  </si>
  <si>
    <t>大学生心理健康</t>
  </si>
  <si>
    <t>SSE032</t>
  </si>
  <si>
    <t>电211,电212,旅211,旅212,人资211,人资212,新会展211,新会展212</t>
  </si>
  <si>
    <t>SSE038</t>
  </si>
  <si>
    <t>安221,安222,电商221,电商222,化221,化222,化223,会221,会222,会223,会224,生物221,生物222,数管221,数管222,物221,物222,物联网221,药221,药222,药223,营221,营222,自221,自222,自223</t>
  </si>
  <si>
    <t>SSE034</t>
  </si>
  <si>
    <t>马克思主义哲学经典原著选读</t>
  </si>
  <si>
    <t>材211,大数据211,大数据212,高211,高212,高213,环211,环212,环213,会211,会212,会213,会214,机211,机212,机电211,机电212,机器人211,计211,计212,能动211,能动212,能动213,物联网211,新能源211,自211,自212,自213</t>
  </si>
  <si>
    <t>西方哲学经典选读</t>
  </si>
  <si>
    <t>习近平新时代中国特色社会主义思想概论</t>
  </si>
  <si>
    <t>形势与政策Ⅱ</t>
  </si>
  <si>
    <t>安221,安222,材221,大数据221,大数据222,电221,电222,电商221,电商222,高221,高222,高223,化221,化222,化223,环221,环222,环223,会221,会222,会223,会224,机221,机222,机器人221,机器人222,计221,计222,旅221,旅222,能动221,能动222,能动223,人资221,人资222,生物221,生物222,数管221,数管222,物221,物222,物联网221,新会展221,新会展222,新能源221,新能源222,药221,药222,药223,营221,营222,致远221,致远222,致远223,自221,自222,自223</t>
  </si>
  <si>
    <t>形势与政策Ⅳ</t>
  </si>
  <si>
    <t>SSE036</t>
  </si>
  <si>
    <t>SSE037</t>
  </si>
  <si>
    <t>安G221,安G222,材221,高221,高222,高223,机G221,旅221,旅222,旅G221,能动221,能动222,能动223,人资G221,人资G222,新会展221,新会展222,新会展G221,新能源221,新能源222</t>
  </si>
  <si>
    <t>SSE035</t>
  </si>
  <si>
    <t>SSE006Y</t>
  </si>
  <si>
    <t>中华优秀传统文化(Ⅱ)</t>
  </si>
  <si>
    <t>人工智能研究院</t>
  </si>
  <si>
    <t>智能图像处理</t>
  </si>
  <si>
    <t>人文社科学院</t>
  </si>
  <si>
    <t>ART029</t>
  </si>
  <si>
    <t>《庄子》选读</t>
  </si>
  <si>
    <t>HRM智能仿真对抗强化演练</t>
  </si>
  <si>
    <t>北京民俗文化(S)</t>
  </si>
  <si>
    <t>旅221,旅222</t>
  </si>
  <si>
    <t>北京文化节庆(S)</t>
  </si>
  <si>
    <t>人资G211,人资G212</t>
  </si>
  <si>
    <t>餐饮管理</t>
  </si>
  <si>
    <t>大学语文Y(Ⅱ)</t>
  </si>
  <si>
    <t>导游业务概论</t>
  </si>
  <si>
    <t>饭店管理</t>
  </si>
  <si>
    <t>服务管理</t>
  </si>
  <si>
    <t>旅211,旅212,人资211,人资212</t>
  </si>
  <si>
    <t>公共部门战略管理</t>
  </si>
  <si>
    <t>人资G221,人资G222,人资211(限选),人资212(限选)</t>
  </si>
  <si>
    <t>旅G221</t>
  </si>
  <si>
    <t>汉字的奥秘与魅力</t>
  </si>
  <si>
    <t>EEM313</t>
  </si>
  <si>
    <t>EEM312</t>
  </si>
  <si>
    <t>会展活动策划实训</t>
  </si>
  <si>
    <t>会展活动项目管理</t>
  </si>
  <si>
    <t>会展201,会展202,新会展G221(限选)</t>
  </si>
  <si>
    <t>会展空间设计</t>
  </si>
  <si>
    <t>新会展211,新会展212,新会展G221(限选)</t>
  </si>
  <si>
    <t>会展英语</t>
  </si>
  <si>
    <t>会展综合实训</t>
  </si>
  <si>
    <t>会展201,会展202</t>
  </si>
  <si>
    <t>ART026</t>
  </si>
  <si>
    <t>ART027</t>
  </si>
  <si>
    <t>论语续讲</t>
  </si>
  <si>
    <t>旅行社管理</t>
  </si>
  <si>
    <t>旅游地理学</t>
  </si>
  <si>
    <t>旅211,旅212,旅G221,新会展211(限选),新会展212(限选)</t>
  </si>
  <si>
    <t>旅游美学</t>
  </si>
  <si>
    <t>会展201,会展202,旅211,旅212,旅G221</t>
  </si>
  <si>
    <t>旅游认识实习</t>
  </si>
  <si>
    <t>旅游英语</t>
  </si>
  <si>
    <t>ART024</t>
  </si>
  <si>
    <t>人力资源管理仿真实习</t>
  </si>
  <si>
    <t>人资221,人资222</t>
  </si>
  <si>
    <t>HRM110</t>
  </si>
  <si>
    <t>人力资源管理综合实训（Ⅰ）</t>
  </si>
  <si>
    <t>旅G221,人资201,人资202,人资G221,人资G222</t>
  </si>
  <si>
    <t>社会保险理论与实务</t>
  </si>
  <si>
    <t>社会科学研究方法</t>
  </si>
  <si>
    <t>会展201,会展202,旅201,旅202,旅G221,人资201,人资202,人资G221,人资G222,新会展G221</t>
  </si>
  <si>
    <t>社会学经典选读</t>
  </si>
  <si>
    <t>探索北京博物馆(S)</t>
  </si>
  <si>
    <t>探索北京非遗(S)</t>
  </si>
  <si>
    <t>TRM107</t>
  </si>
  <si>
    <t>探索北京-文化节庆(S)</t>
  </si>
  <si>
    <t>HRM109</t>
  </si>
  <si>
    <t>探索北京-重点产业人才研究（S）</t>
  </si>
  <si>
    <t>HRM209</t>
  </si>
  <si>
    <t>小微企业运营</t>
  </si>
  <si>
    <t>人资G221,人资G222</t>
  </si>
  <si>
    <t>HRM210</t>
  </si>
  <si>
    <t>新媒体传播实务</t>
  </si>
  <si>
    <t>薪酬管理</t>
  </si>
  <si>
    <t>人资201,人资202,人资G221(限选),人资G222(限选)</t>
  </si>
  <si>
    <t>艺术设计基础</t>
  </si>
  <si>
    <t>新会展221,新会展222,新会展G221(限选)</t>
  </si>
  <si>
    <t>CRW002</t>
  </si>
  <si>
    <t>影像艺术基础</t>
  </si>
  <si>
    <t>新会展211,新会展212,会展201(限选),会展202(限选),新会展G221(限选)</t>
  </si>
  <si>
    <t>员工关系管理</t>
  </si>
  <si>
    <t>人资211,人资212,人资G221(限选),人资G222(限选)</t>
  </si>
  <si>
    <t>员工培训与开发</t>
  </si>
  <si>
    <t>中国传统文化选讲</t>
  </si>
  <si>
    <t>中国文化史</t>
  </si>
  <si>
    <t>旅211,旅212,新会展211(限选),新会展212(限选)</t>
  </si>
  <si>
    <t>专业实习G</t>
  </si>
  <si>
    <t>组织行为学</t>
  </si>
  <si>
    <t>体育Y(Ⅱ)</t>
  </si>
  <si>
    <t>新材料与化工学院</t>
  </si>
  <si>
    <t>化S191</t>
  </si>
  <si>
    <t>表面工程学</t>
  </si>
  <si>
    <t>材料结构与性能</t>
  </si>
  <si>
    <t>材料力学性能与物理性能</t>
  </si>
  <si>
    <t>材料制备与加工</t>
  </si>
  <si>
    <t>PSE003</t>
  </si>
  <si>
    <t>储能材料及器件研究进展</t>
  </si>
  <si>
    <t>CHM005</t>
  </si>
  <si>
    <t>CHM007</t>
  </si>
  <si>
    <t>CHM006</t>
  </si>
  <si>
    <t>APCH314</t>
  </si>
  <si>
    <t>分析样品制备技术</t>
  </si>
  <si>
    <t>生物191,药191,药192</t>
  </si>
  <si>
    <t>高分子材料研究方法</t>
  </si>
  <si>
    <t>高分子复合材料</t>
  </si>
  <si>
    <t>国家基本药物目录的变迁与带来的思考(S)</t>
  </si>
  <si>
    <t>化工安全与环保</t>
  </si>
  <si>
    <t>化工工艺设计</t>
  </si>
  <si>
    <t>化工基础</t>
  </si>
  <si>
    <t>化工设计</t>
  </si>
  <si>
    <t>化工应用软件</t>
  </si>
  <si>
    <t>化211,化212,化213</t>
  </si>
  <si>
    <t>化工原理课程设计</t>
  </si>
  <si>
    <t>化工原理实验</t>
  </si>
  <si>
    <t>化学反应工程</t>
  </si>
  <si>
    <t>化学工艺学</t>
  </si>
  <si>
    <t>基因治疗药物现状及发展趋势(S)</t>
  </si>
  <si>
    <t>计算机在材料科学与工程中的应用</t>
  </si>
  <si>
    <t>金属学与热处理</t>
  </si>
  <si>
    <t>聚合物加工工程</t>
  </si>
  <si>
    <t>聚合物制备工程</t>
  </si>
  <si>
    <t>聚烯烃催化剂(双语)</t>
  </si>
  <si>
    <t>抗肿瘤药物的研发趋势(S)</t>
  </si>
  <si>
    <t>纳米空气净化技术</t>
  </si>
  <si>
    <t>轻金属材料</t>
  </si>
  <si>
    <t>药211,药212,药213</t>
  </si>
  <si>
    <t>CHM008</t>
  </si>
  <si>
    <t>生物材料应用技术</t>
  </si>
  <si>
    <t>生物化学</t>
  </si>
  <si>
    <t>生物211,生物212,药211,药212,药213</t>
  </si>
  <si>
    <t>生物化学实验</t>
  </si>
  <si>
    <t>生物药物分析与检验</t>
  </si>
  <si>
    <t>生物制药专业实验(Ⅱ)</t>
  </si>
  <si>
    <t>生药学</t>
  </si>
  <si>
    <t>MSE148</t>
  </si>
  <si>
    <t>探索北京-材料世界之高分子材料与水处理(S)</t>
  </si>
  <si>
    <t>材221,高221,高222,高223</t>
  </si>
  <si>
    <t>MSE146</t>
  </si>
  <si>
    <t>探索北京-材料世界之高分子与电子信息行业(S)</t>
  </si>
  <si>
    <t>MSE147</t>
  </si>
  <si>
    <t>探索北京-材料世界之激光制造与3D打印(S)</t>
  </si>
  <si>
    <t>MSE149</t>
  </si>
  <si>
    <t>探索北京-材料世界之智能材料与未来生活(S)</t>
  </si>
  <si>
    <t>涂料与胶黏剂</t>
  </si>
  <si>
    <t>文献检索与科技写作</t>
  </si>
  <si>
    <t>无机与分析化学A（Ⅱ）</t>
  </si>
  <si>
    <t>化221,化222,化223,生物221,生物222,药221,药222,药223,致远221</t>
  </si>
  <si>
    <t>无机与分析化学实验A（Ⅱ）</t>
  </si>
  <si>
    <t>现代材料研究方法</t>
  </si>
  <si>
    <t>新型金属功能材料</t>
  </si>
  <si>
    <t>药剂学</t>
  </si>
  <si>
    <t>药事管理与法规</t>
  </si>
  <si>
    <t>药物的生物合成(S)</t>
  </si>
  <si>
    <t>化221,化222,化223,生物221,生物222</t>
  </si>
  <si>
    <t>药201,药202,药203,药G221,化201(限选),化202(限选),化203(限选)</t>
  </si>
  <si>
    <t>药物合成反应与设计</t>
  </si>
  <si>
    <t>仪器分析与实验</t>
  </si>
  <si>
    <t>化211,化212,化213,药211,药212,药213</t>
  </si>
  <si>
    <t>有机化学A（Ⅱ）</t>
  </si>
  <si>
    <t>有机化学实验A（Ⅱ）</t>
  </si>
  <si>
    <t>制药分离工程</t>
  </si>
  <si>
    <t>制药工程前沿讲座</t>
  </si>
  <si>
    <t>制药工程专业实验</t>
  </si>
  <si>
    <t>制药工艺学</t>
  </si>
  <si>
    <t>制药设备与车间设计</t>
  </si>
  <si>
    <t>肿瘤免疫治疗的现状与展望及行业分析(S)</t>
  </si>
  <si>
    <t>PSE005</t>
  </si>
  <si>
    <t>专利分析与写作</t>
  </si>
  <si>
    <t>BDT116</t>
  </si>
  <si>
    <t>C++程序设计及应用</t>
  </si>
  <si>
    <t>FCE213</t>
  </si>
  <si>
    <t>C语言课程设计</t>
  </si>
  <si>
    <t>FCE214</t>
  </si>
  <si>
    <t>安221,安222,材211,高211,高212,高213,计221,计222,致远223,旅211(限选),旅212(限选),人资211(限选),人资212(限选)</t>
  </si>
  <si>
    <t>毕业设计(论文）</t>
  </si>
  <si>
    <t>操作系统A</t>
  </si>
  <si>
    <t>操作系统A（英）</t>
  </si>
  <si>
    <t>BDT212</t>
  </si>
  <si>
    <t>操作系统B</t>
  </si>
  <si>
    <t>大数据211,大数据212,物联网211</t>
  </si>
  <si>
    <t>大数据处理与分析</t>
  </si>
  <si>
    <t>大数据211</t>
  </si>
  <si>
    <t>FCE006</t>
  </si>
  <si>
    <t>大数据技术基础与应用</t>
  </si>
  <si>
    <t>大数据技术及应用开发</t>
  </si>
  <si>
    <t>计201,计202,计G221,计G222</t>
  </si>
  <si>
    <t>大数据专业实习</t>
  </si>
  <si>
    <t>FCE104</t>
  </si>
  <si>
    <t>旅221,旅222,人资221,人资222,新会展221,新会展222</t>
  </si>
  <si>
    <t>单片机工程实训</t>
  </si>
  <si>
    <t>安211,安212,能动211,能动212,能动213,新能源211</t>
  </si>
  <si>
    <t>电工电子技术(Ⅱ)</t>
  </si>
  <si>
    <t>安211,安212,能动211,能动212,能动213</t>
  </si>
  <si>
    <t>电机控制系统</t>
  </si>
  <si>
    <t>电力电子仿真技术</t>
  </si>
  <si>
    <t>电力工程基础</t>
  </si>
  <si>
    <t>电211,电212,电G221</t>
  </si>
  <si>
    <t>电力系统分析</t>
  </si>
  <si>
    <t>电气控制</t>
  </si>
  <si>
    <t>电211,电212,物联网211</t>
  </si>
  <si>
    <t>电子课程设计</t>
  </si>
  <si>
    <t>FCE007</t>
  </si>
  <si>
    <t>岗位实习</t>
  </si>
  <si>
    <t>工程电磁场</t>
  </si>
  <si>
    <t>工业控制器原理与应用(Ⅰ)</t>
  </si>
  <si>
    <t>供电技术</t>
  </si>
  <si>
    <t>计算机编程能力实训</t>
  </si>
  <si>
    <t>电221,电222,物联网221,自221,自222,自223</t>
  </si>
  <si>
    <t>FCE205</t>
  </si>
  <si>
    <t>计算机程序设计基础</t>
  </si>
  <si>
    <t>计算机过程控制工程(Ⅰ)</t>
  </si>
  <si>
    <t>计算机基础及技能训练Y(Ⅱ)</t>
  </si>
  <si>
    <t>BDT211</t>
  </si>
  <si>
    <t>大数据211,大数据212,物联网211,电201(限选),电202(限选),通201(限选)</t>
  </si>
  <si>
    <t>检测技术</t>
  </si>
  <si>
    <t>控制系统综合设计</t>
  </si>
  <si>
    <t>BDT206</t>
  </si>
  <si>
    <t>离散数学B</t>
  </si>
  <si>
    <t>计G221,计G222</t>
  </si>
  <si>
    <t>模糊控制</t>
  </si>
  <si>
    <t>模拟电子技术</t>
  </si>
  <si>
    <t>人工智能A</t>
  </si>
  <si>
    <t>人工智能B</t>
  </si>
  <si>
    <t>人工智能导论</t>
  </si>
  <si>
    <t>CST322</t>
  </si>
  <si>
    <t>人工智能原理与实践</t>
  </si>
  <si>
    <t>软件工程A</t>
  </si>
  <si>
    <t>数据结构</t>
  </si>
  <si>
    <t>大数据211,大数据212,计211,计212,计G221,计G222,物联网211</t>
  </si>
  <si>
    <t>数据结构课程设计</t>
  </si>
  <si>
    <t>数据结构课程设计(英)</t>
  </si>
  <si>
    <t>大数据212</t>
  </si>
  <si>
    <t>CST216</t>
  </si>
  <si>
    <t>数据结构与算法设计</t>
  </si>
  <si>
    <t>数据科学训练营</t>
  </si>
  <si>
    <t>大数据221,大数据222,计211(限选),计212(限选)</t>
  </si>
  <si>
    <t>数据可视化</t>
  </si>
  <si>
    <t>数据挖掘</t>
  </si>
  <si>
    <t>数字电子技术</t>
  </si>
  <si>
    <t>数字逻辑</t>
  </si>
  <si>
    <t>双创竞赛训练营</t>
  </si>
  <si>
    <t>通信网理论基础</t>
  </si>
  <si>
    <t>网络爬虫设计</t>
  </si>
  <si>
    <t>大数据221</t>
  </si>
  <si>
    <t>网络爬虫设计(英）</t>
  </si>
  <si>
    <t>大数据222</t>
  </si>
  <si>
    <t>微波与天线技术</t>
  </si>
  <si>
    <t>微机接口技术</t>
  </si>
  <si>
    <t>电201,电202,通201</t>
  </si>
  <si>
    <t>卫星通信</t>
  </si>
  <si>
    <t>物联网安全技术</t>
  </si>
  <si>
    <t>物联网工程综合设计</t>
  </si>
  <si>
    <t>物联网无线通信</t>
  </si>
  <si>
    <t>物联网中间件技术</t>
  </si>
  <si>
    <t>误差理论与数据处理</t>
  </si>
  <si>
    <t>系统建模与仿真</t>
  </si>
  <si>
    <t>现代通信系统原理</t>
  </si>
  <si>
    <t>信息论基础</t>
  </si>
  <si>
    <t>智能识别技术</t>
  </si>
  <si>
    <t>专业技能训练</t>
  </si>
  <si>
    <t>自动化技术发展与应用</t>
  </si>
  <si>
    <t>第二课堂综合素质（Ⅱ）</t>
  </si>
  <si>
    <t>笔译</t>
  </si>
  <si>
    <t>英E221,英E222</t>
  </si>
  <si>
    <t>安221,安222,材221,大数据221,大数据222,电221,电222,高221,高222,高223,化221,化222,化223,环221,环222,环223,机221,机222,机器人221,机器人222,计221,计222,能动221,能动222,能动223,生物221,生物222,物联网221,新能源221,新能源222,药221,药222,药223,致远221,致远222,致远223,自221,自222,自223</t>
  </si>
  <si>
    <t>PHY103</t>
  </si>
  <si>
    <t>大学物理实验（I）</t>
  </si>
  <si>
    <t>安221,安222,材221,大数据221,大数据222,电221,电222,高221,高222,高223,化221,化222,化223,环221,环222,环223,机221,机222,机器人221,机器人222,计221,计222,能动221,能动222,能动223,生物221,生物222,物联网221,新能源221,新能源222,药221,药222,药223,致远221,致远222,致远223,自221,自222,自223,大数据221,大数据222</t>
  </si>
  <si>
    <t>大学英语G(二)</t>
  </si>
  <si>
    <t>安G221,安G222,电G221,会G221,机G221,计G221,计G222,旅G221,人资G221,人资G222,物G221,新会展G221,药G221,营G221</t>
  </si>
  <si>
    <t>安221,安222,材221,电221,电222,电商221,电商222,高221,高222,高223,化221,化222,化223,环221,环222,环223,会221,会222,会223,会224,机221,机222,机器人221,机器人222,旅221,旅222,能动221,能动222,能动223,人资221,人资222,生物221,生物222,数管221,数管222,物221,物222,物联网221,新会展221,新会展222,新能源221,新能源222,药221,药222,药223,营221,营222,致远221,致远222,致远223,自221,自222,自223,大数据221(限选),计221(限选),计222(限选)</t>
  </si>
  <si>
    <t>电211,电212</t>
  </si>
  <si>
    <t>安211,安212,材211,大数据211,大数据212,高211,高212,高213,化211,化212,化213,环211,环212,环213,机211,机212,机电211,机电212,机器人211,计211,计212,能动211,能动212,能动213,生物211,生物212,新能源211,药211,药212,药213</t>
  </si>
  <si>
    <t>概率论与数理统计G</t>
  </si>
  <si>
    <t>安221,安222,材221,大数据221,大数据222,电221,电222,高221,高222,高223,化221,化222,化223,环221,环222,环223,机221,机222,机器人221,机器人222,计221,计222,能动221,能动222,能动223,生物221,生物222,数管221,数管222,物联网221,新能源221,新能源222,药221,药222,药223,致远221,致远222,致远223,自221,自222,自223</t>
  </si>
  <si>
    <t>高等数学B(Ⅱ)</t>
  </si>
  <si>
    <t>高等数学Y(Ⅱ)</t>
  </si>
  <si>
    <t>高级英语(Ⅱ)</t>
  </si>
  <si>
    <t>科技文献翻译</t>
  </si>
  <si>
    <t>EGEX101</t>
  </si>
  <si>
    <t>清源书院工程素养大讲堂</t>
  </si>
  <si>
    <t>FOL210</t>
  </si>
  <si>
    <t>商务口译</t>
  </si>
  <si>
    <t>实用英语写作</t>
  </si>
  <si>
    <t>物理学前沿知识讲座</t>
  </si>
  <si>
    <t>MATH208</t>
  </si>
  <si>
    <t>电商221,电商222,会221,会222,会223,会224,旅221,旅222,人资221,人资222,数管221,数管222,物221,物222,营221,营222</t>
  </si>
  <si>
    <t>MATH209</t>
  </si>
  <si>
    <t>线性代数G</t>
  </si>
  <si>
    <t>安G221,安G222,电G221,会G221,机G221,物G221,药G221,营G221</t>
  </si>
  <si>
    <t>雅思中级读写</t>
  </si>
  <si>
    <t>大数据222,大数据221(限选),计221(限选),计222(限选)</t>
  </si>
  <si>
    <t>雅思中级听说</t>
  </si>
  <si>
    <t>英语教学设计与实践</t>
  </si>
  <si>
    <t>英语语用与实践</t>
  </si>
  <si>
    <t>语言学概论</t>
  </si>
  <si>
    <t>职场英语</t>
  </si>
  <si>
    <t>综合英语Y(Ⅱ)</t>
  </si>
  <si>
    <t>安全工程学院</t>
    <phoneticPr fontId="18" type="noConversion"/>
  </si>
  <si>
    <t>2022-2023学年春季学期教学任务书</t>
    <phoneticPr fontId="18" type="noConversion"/>
  </si>
  <si>
    <t>不及格人数</t>
    <phoneticPr fontId="18" type="noConversion"/>
  </si>
  <si>
    <t>总学时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</si>
</sst>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horizontal="centerContinuous" vertical="center" wrapText="1"/>
    </xf>
    <xf numFmtId="0" fontId="19" fillId="0" borderId="11" xfId="0" applyFont="1" applyBorder="1" applyAlignment="1">
      <alignment horizontal="centerContinuous" vertical="center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7577"/>
  <sheetViews>
    <sheetView workbookViewId="0">
      <selection activeCell="B4320" sqref="B4320"/>
    </sheetView>
  </sheetViews>
  <sheetFormatPr defaultRowHeight="13.5" x14ac:dyDescent="0.15"/>
  <sheetData>
    <row r="1" spans="1:2" x14ac:dyDescent="0.15">
      <c r="A1" t="s">
        <v>697</v>
      </c>
      <c r="B1" t="s">
        <v>7700</v>
      </c>
    </row>
    <row r="2" spans="1:2" hidden="1" x14ac:dyDescent="0.15">
      <c r="A2" t="s">
        <v>698</v>
      </c>
      <c r="B2" t="s">
        <v>12</v>
      </c>
    </row>
    <row r="3" spans="1:2" hidden="1" x14ac:dyDescent="0.15">
      <c r="A3" t="s">
        <v>699</v>
      </c>
      <c r="B3" t="s">
        <v>12</v>
      </c>
    </row>
    <row r="4" spans="1:2" hidden="1" x14ac:dyDescent="0.15">
      <c r="A4" t="s">
        <v>700</v>
      </c>
      <c r="B4" t="s">
        <v>12</v>
      </c>
    </row>
    <row r="5" spans="1:2" hidden="1" x14ac:dyDescent="0.15">
      <c r="A5" t="s">
        <v>701</v>
      </c>
      <c r="B5" t="s">
        <v>12</v>
      </c>
    </row>
    <row r="6" spans="1:2" hidden="1" x14ac:dyDescent="0.15">
      <c r="A6" t="s">
        <v>702</v>
      </c>
      <c r="B6" t="s">
        <v>12</v>
      </c>
    </row>
    <row r="7" spans="1:2" hidden="1" x14ac:dyDescent="0.15">
      <c r="A7" t="s">
        <v>703</v>
      </c>
      <c r="B7" t="s">
        <v>12</v>
      </c>
    </row>
    <row r="8" spans="1:2" hidden="1" x14ac:dyDescent="0.15">
      <c r="A8" t="s">
        <v>704</v>
      </c>
      <c r="B8" t="s">
        <v>12</v>
      </c>
    </row>
    <row r="9" spans="1:2" hidden="1" x14ac:dyDescent="0.15">
      <c r="A9" t="s">
        <v>705</v>
      </c>
      <c r="B9" t="s">
        <v>12</v>
      </c>
    </row>
    <row r="10" spans="1:2" hidden="1" x14ac:dyDescent="0.15">
      <c r="A10" t="s">
        <v>706</v>
      </c>
      <c r="B10" t="s">
        <v>12</v>
      </c>
    </row>
    <row r="11" spans="1:2" hidden="1" x14ac:dyDescent="0.15">
      <c r="A11" t="s">
        <v>707</v>
      </c>
      <c r="B11" t="s">
        <v>12</v>
      </c>
    </row>
    <row r="12" spans="1:2" hidden="1" x14ac:dyDescent="0.15">
      <c r="A12" t="s">
        <v>708</v>
      </c>
      <c r="B12" t="s">
        <v>12</v>
      </c>
    </row>
    <row r="13" spans="1:2" hidden="1" x14ac:dyDescent="0.15">
      <c r="A13" t="s">
        <v>709</v>
      </c>
      <c r="B13" t="s">
        <v>12</v>
      </c>
    </row>
    <row r="14" spans="1:2" hidden="1" x14ac:dyDescent="0.15">
      <c r="A14" t="s">
        <v>710</v>
      </c>
      <c r="B14" t="s">
        <v>12</v>
      </c>
    </row>
    <row r="15" spans="1:2" hidden="1" x14ac:dyDescent="0.15">
      <c r="A15" t="s">
        <v>711</v>
      </c>
      <c r="B15" t="s">
        <v>12</v>
      </c>
    </row>
    <row r="16" spans="1:2" hidden="1" x14ac:dyDescent="0.15">
      <c r="A16" t="s">
        <v>712</v>
      </c>
      <c r="B16" t="s">
        <v>12</v>
      </c>
    </row>
    <row r="17" spans="1:2" hidden="1" x14ac:dyDescent="0.15">
      <c r="A17" t="s">
        <v>713</v>
      </c>
      <c r="B17" t="s">
        <v>12</v>
      </c>
    </row>
    <row r="18" spans="1:2" hidden="1" x14ac:dyDescent="0.15">
      <c r="A18" t="s">
        <v>714</v>
      </c>
      <c r="B18" t="s">
        <v>12</v>
      </c>
    </row>
    <row r="19" spans="1:2" hidden="1" x14ac:dyDescent="0.15">
      <c r="A19" t="s">
        <v>715</v>
      </c>
      <c r="B19" t="s">
        <v>12</v>
      </c>
    </row>
    <row r="20" spans="1:2" hidden="1" x14ac:dyDescent="0.15">
      <c r="A20" t="s">
        <v>716</v>
      </c>
      <c r="B20" t="s">
        <v>12</v>
      </c>
    </row>
    <row r="21" spans="1:2" hidden="1" x14ac:dyDescent="0.15">
      <c r="A21" t="s">
        <v>717</v>
      </c>
      <c r="B21" t="s">
        <v>12</v>
      </c>
    </row>
    <row r="22" spans="1:2" hidden="1" x14ac:dyDescent="0.15">
      <c r="A22" t="s">
        <v>718</v>
      </c>
      <c r="B22" t="s">
        <v>12</v>
      </c>
    </row>
    <row r="23" spans="1:2" hidden="1" x14ac:dyDescent="0.15">
      <c r="A23" t="s">
        <v>719</v>
      </c>
      <c r="B23" t="s">
        <v>12</v>
      </c>
    </row>
    <row r="24" spans="1:2" hidden="1" x14ac:dyDescent="0.15">
      <c r="A24" t="s">
        <v>720</v>
      </c>
      <c r="B24" t="s">
        <v>7701</v>
      </c>
    </row>
    <row r="25" spans="1:2" hidden="1" x14ac:dyDescent="0.15">
      <c r="A25" t="s">
        <v>721</v>
      </c>
      <c r="B25" t="s">
        <v>7701</v>
      </c>
    </row>
    <row r="26" spans="1:2" hidden="1" x14ac:dyDescent="0.15">
      <c r="A26" t="s">
        <v>722</v>
      </c>
      <c r="B26" t="s">
        <v>7701</v>
      </c>
    </row>
    <row r="27" spans="1:2" hidden="1" x14ac:dyDescent="0.15">
      <c r="A27" t="s">
        <v>723</v>
      </c>
      <c r="B27" t="s">
        <v>12</v>
      </c>
    </row>
    <row r="28" spans="1:2" hidden="1" x14ac:dyDescent="0.15">
      <c r="A28" t="s">
        <v>724</v>
      </c>
      <c r="B28" t="s">
        <v>12</v>
      </c>
    </row>
    <row r="29" spans="1:2" hidden="1" x14ac:dyDescent="0.15">
      <c r="A29" t="s">
        <v>725</v>
      </c>
      <c r="B29" t="s">
        <v>12</v>
      </c>
    </row>
    <row r="30" spans="1:2" hidden="1" x14ac:dyDescent="0.15">
      <c r="A30" t="s">
        <v>726</v>
      </c>
      <c r="B30" t="s">
        <v>12</v>
      </c>
    </row>
    <row r="31" spans="1:2" hidden="1" x14ac:dyDescent="0.15">
      <c r="A31" t="s">
        <v>727</v>
      </c>
      <c r="B31" t="s">
        <v>12</v>
      </c>
    </row>
    <row r="32" spans="1:2" hidden="1" x14ac:dyDescent="0.15">
      <c r="A32" t="s">
        <v>728</v>
      </c>
      <c r="B32" t="s">
        <v>12</v>
      </c>
    </row>
    <row r="33" spans="1:2" hidden="1" x14ac:dyDescent="0.15">
      <c r="A33" t="s">
        <v>729</v>
      </c>
      <c r="B33" t="s">
        <v>12</v>
      </c>
    </row>
    <row r="34" spans="1:2" hidden="1" x14ac:dyDescent="0.15">
      <c r="A34" t="s">
        <v>730</v>
      </c>
      <c r="B34" t="s">
        <v>12</v>
      </c>
    </row>
    <row r="35" spans="1:2" hidden="1" x14ac:dyDescent="0.15">
      <c r="A35" t="s">
        <v>731</v>
      </c>
      <c r="B35" t="s">
        <v>12</v>
      </c>
    </row>
    <row r="36" spans="1:2" hidden="1" x14ac:dyDescent="0.15">
      <c r="A36" t="s">
        <v>732</v>
      </c>
      <c r="B36" t="s">
        <v>12</v>
      </c>
    </row>
    <row r="37" spans="1:2" hidden="1" x14ac:dyDescent="0.15">
      <c r="A37" t="s">
        <v>733</v>
      </c>
      <c r="B37" t="s">
        <v>12</v>
      </c>
    </row>
    <row r="38" spans="1:2" hidden="1" x14ac:dyDescent="0.15">
      <c r="A38" t="s">
        <v>734</v>
      </c>
      <c r="B38" t="s">
        <v>12</v>
      </c>
    </row>
    <row r="39" spans="1:2" hidden="1" x14ac:dyDescent="0.15">
      <c r="A39" t="s">
        <v>735</v>
      </c>
      <c r="B39" t="s">
        <v>12</v>
      </c>
    </row>
    <row r="40" spans="1:2" hidden="1" x14ac:dyDescent="0.15">
      <c r="A40" t="s">
        <v>736</v>
      </c>
      <c r="B40" t="s">
        <v>12</v>
      </c>
    </row>
    <row r="41" spans="1:2" hidden="1" x14ac:dyDescent="0.15">
      <c r="A41" t="s">
        <v>737</v>
      </c>
      <c r="B41" t="s">
        <v>12</v>
      </c>
    </row>
    <row r="42" spans="1:2" hidden="1" x14ac:dyDescent="0.15">
      <c r="A42" t="s">
        <v>738</v>
      </c>
      <c r="B42" t="s">
        <v>12</v>
      </c>
    </row>
    <row r="43" spans="1:2" hidden="1" x14ac:dyDescent="0.15">
      <c r="A43" t="s">
        <v>739</v>
      </c>
      <c r="B43" t="s">
        <v>12</v>
      </c>
    </row>
    <row r="44" spans="1:2" hidden="1" x14ac:dyDescent="0.15">
      <c r="A44" t="s">
        <v>740</v>
      </c>
      <c r="B44" t="s">
        <v>12</v>
      </c>
    </row>
    <row r="45" spans="1:2" hidden="1" x14ac:dyDescent="0.15">
      <c r="A45" t="s">
        <v>741</v>
      </c>
      <c r="B45" t="s">
        <v>12</v>
      </c>
    </row>
    <row r="46" spans="1:2" hidden="1" x14ac:dyDescent="0.15">
      <c r="A46" t="s">
        <v>742</v>
      </c>
      <c r="B46" t="s">
        <v>12</v>
      </c>
    </row>
    <row r="47" spans="1:2" hidden="1" x14ac:dyDescent="0.15">
      <c r="A47" t="s">
        <v>743</v>
      </c>
      <c r="B47" t="s">
        <v>12</v>
      </c>
    </row>
    <row r="48" spans="1:2" hidden="1" x14ac:dyDescent="0.15">
      <c r="A48" t="s">
        <v>744</v>
      </c>
      <c r="B48" t="s">
        <v>12</v>
      </c>
    </row>
    <row r="49" spans="1:2" hidden="1" x14ac:dyDescent="0.15">
      <c r="A49" t="s">
        <v>745</v>
      </c>
      <c r="B49" t="s">
        <v>12</v>
      </c>
    </row>
    <row r="50" spans="1:2" hidden="1" x14ac:dyDescent="0.15">
      <c r="A50" t="s">
        <v>746</v>
      </c>
      <c r="B50" t="s">
        <v>12</v>
      </c>
    </row>
    <row r="51" spans="1:2" hidden="1" x14ac:dyDescent="0.15">
      <c r="A51" t="s">
        <v>747</v>
      </c>
      <c r="B51" t="s">
        <v>12</v>
      </c>
    </row>
    <row r="52" spans="1:2" hidden="1" x14ac:dyDescent="0.15">
      <c r="A52" t="s">
        <v>748</v>
      </c>
      <c r="B52" t="s">
        <v>12</v>
      </c>
    </row>
    <row r="53" spans="1:2" hidden="1" x14ac:dyDescent="0.15">
      <c r="A53" t="s">
        <v>749</v>
      </c>
      <c r="B53" t="s">
        <v>12</v>
      </c>
    </row>
    <row r="54" spans="1:2" hidden="1" x14ac:dyDescent="0.15">
      <c r="A54" t="s">
        <v>750</v>
      </c>
      <c r="B54" t="s">
        <v>12</v>
      </c>
    </row>
    <row r="55" spans="1:2" hidden="1" x14ac:dyDescent="0.15">
      <c r="A55" t="s">
        <v>751</v>
      </c>
      <c r="B55" t="s">
        <v>12</v>
      </c>
    </row>
    <row r="56" spans="1:2" hidden="1" x14ac:dyDescent="0.15">
      <c r="A56" t="s">
        <v>752</v>
      </c>
      <c r="B56" t="s">
        <v>12</v>
      </c>
    </row>
    <row r="57" spans="1:2" hidden="1" x14ac:dyDescent="0.15">
      <c r="A57" t="s">
        <v>753</v>
      </c>
      <c r="B57" t="s">
        <v>7701</v>
      </c>
    </row>
    <row r="58" spans="1:2" hidden="1" x14ac:dyDescent="0.15">
      <c r="A58" t="s">
        <v>754</v>
      </c>
      <c r="B58" t="s">
        <v>7701</v>
      </c>
    </row>
    <row r="59" spans="1:2" hidden="1" x14ac:dyDescent="0.15">
      <c r="A59" t="s">
        <v>755</v>
      </c>
      <c r="B59" t="s">
        <v>7701</v>
      </c>
    </row>
    <row r="60" spans="1:2" hidden="1" x14ac:dyDescent="0.15">
      <c r="A60" t="s">
        <v>756</v>
      </c>
      <c r="B60" t="s">
        <v>7701</v>
      </c>
    </row>
    <row r="61" spans="1:2" hidden="1" x14ac:dyDescent="0.15">
      <c r="A61" t="s">
        <v>757</v>
      </c>
      <c r="B61" t="s">
        <v>7701</v>
      </c>
    </row>
    <row r="62" spans="1:2" hidden="1" x14ac:dyDescent="0.15">
      <c r="A62" t="s">
        <v>758</v>
      </c>
      <c r="B62" t="s">
        <v>7701</v>
      </c>
    </row>
    <row r="63" spans="1:2" hidden="1" x14ac:dyDescent="0.15">
      <c r="A63" t="s">
        <v>759</v>
      </c>
      <c r="B63" t="s">
        <v>7701</v>
      </c>
    </row>
    <row r="64" spans="1:2" hidden="1" x14ac:dyDescent="0.15">
      <c r="A64" t="s">
        <v>760</v>
      </c>
      <c r="B64" t="s">
        <v>7701</v>
      </c>
    </row>
    <row r="65" spans="1:2" hidden="1" x14ac:dyDescent="0.15">
      <c r="A65" t="s">
        <v>761</v>
      </c>
      <c r="B65" t="s">
        <v>7701</v>
      </c>
    </row>
    <row r="66" spans="1:2" hidden="1" x14ac:dyDescent="0.15">
      <c r="A66" t="s">
        <v>762</v>
      </c>
      <c r="B66" t="s">
        <v>7701</v>
      </c>
    </row>
    <row r="67" spans="1:2" hidden="1" x14ac:dyDescent="0.15">
      <c r="A67" t="s">
        <v>763</v>
      </c>
      <c r="B67" t="s">
        <v>7701</v>
      </c>
    </row>
    <row r="68" spans="1:2" hidden="1" x14ac:dyDescent="0.15">
      <c r="A68" t="s">
        <v>764</v>
      </c>
      <c r="B68" t="s">
        <v>7701</v>
      </c>
    </row>
    <row r="69" spans="1:2" hidden="1" x14ac:dyDescent="0.15">
      <c r="A69" t="s">
        <v>765</v>
      </c>
      <c r="B69" t="s">
        <v>7701</v>
      </c>
    </row>
    <row r="70" spans="1:2" hidden="1" x14ac:dyDescent="0.15">
      <c r="A70" t="s">
        <v>766</v>
      </c>
      <c r="B70" t="s">
        <v>7701</v>
      </c>
    </row>
    <row r="71" spans="1:2" hidden="1" x14ac:dyDescent="0.15">
      <c r="A71" t="s">
        <v>767</v>
      </c>
      <c r="B71" t="s">
        <v>7701</v>
      </c>
    </row>
    <row r="72" spans="1:2" hidden="1" x14ac:dyDescent="0.15">
      <c r="A72" t="s">
        <v>768</v>
      </c>
      <c r="B72" t="s">
        <v>7701</v>
      </c>
    </row>
    <row r="73" spans="1:2" hidden="1" x14ac:dyDescent="0.15">
      <c r="A73" t="s">
        <v>769</v>
      </c>
      <c r="B73" t="s">
        <v>7701</v>
      </c>
    </row>
    <row r="74" spans="1:2" hidden="1" x14ac:dyDescent="0.15">
      <c r="A74" t="s">
        <v>770</v>
      </c>
      <c r="B74" t="s">
        <v>7701</v>
      </c>
    </row>
    <row r="75" spans="1:2" hidden="1" x14ac:dyDescent="0.15">
      <c r="A75" t="s">
        <v>771</v>
      </c>
      <c r="B75" t="s">
        <v>7701</v>
      </c>
    </row>
    <row r="76" spans="1:2" hidden="1" x14ac:dyDescent="0.15">
      <c r="A76" t="s">
        <v>772</v>
      </c>
      <c r="B76" t="s">
        <v>7701</v>
      </c>
    </row>
    <row r="77" spans="1:2" hidden="1" x14ac:dyDescent="0.15">
      <c r="A77" t="s">
        <v>773</v>
      </c>
      <c r="B77" t="s">
        <v>7701</v>
      </c>
    </row>
    <row r="78" spans="1:2" hidden="1" x14ac:dyDescent="0.15">
      <c r="A78" t="s">
        <v>774</v>
      </c>
      <c r="B78" t="s">
        <v>7701</v>
      </c>
    </row>
    <row r="79" spans="1:2" hidden="1" x14ac:dyDescent="0.15">
      <c r="A79" t="s">
        <v>775</v>
      </c>
      <c r="B79" t="s">
        <v>7701</v>
      </c>
    </row>
    <row r="80" spans="1:2" hidden="1" x14ac:dyDescent="0.15">
      <c r="A80" t="s">
        <v>776</v>
      </c>
      <c r="B80" t="s">
        <v>12</v>
      </c>
    </row>
    <row r="81" spans="1:2" hidden="1" x14ac:dyDescent="0.15">
      <c r="A81" t="s">
        <v>777</v>
      </c>
      <c r="B81" t="s">
        <v>12</v>
      </c>
    </row>
    <row r="82" spans="1:2" hidden="1" x14ac:dyDescent="0.15">
      <c r="A82" t="s">
        <v>778</v>
      </c>
      <c r="B82" t="s">
        <v>7701</v>
      </c>
    </row>
    <row r="83" spans="1:2" hidden="1" x14ac:dyDescent="0.15">
      <c r="A83" t="s">
        <v>779</v>
      </c>
      <c r="B83" t="s">
        <v>7701</v>
      </c>
    </row>
    <row r="84" spans="1:2" hidden="1" x14ac:dyDescent="0.15">
      <c r="A84" t="s">
        <v>780</v>
      </c>
      <c r="B84" t="s">
        <v>12</v>
      </c>
    </row>
    <row r="85" spans="1:2" hidden="1" x14ac:dyDescent="0.15">
      <c r="A85" t="s">
        <v>781</v>
      </c>
      <c r="B85" t="s">
        <v>7701</v>
      </c>
    </row>
    <row r="86" spans="1:2" hidden="1" x14ac:dyDescent="0.15">
      <c r="A86" t="s">
        <v>782</v>
      </c>
      <c r="B86" t="s">
        <v>7701</v>
      </c>
    </row>
    <row r="87" spans="1:2" hidden="1" x14ac:dyDescent="0.15">
      <c r="A87" t="s">
        <v>783</v>
      </c>
      <c r="B87" t="s">
        <v>7701</v>
      </c>
    </row>
    <row r="88" spans="1:2" hidden="1" x14ac:dyDescent="0.15">
      <c r="A88" t="s">
        <v>784</v>
      </c>
      <c r="B88" t="s">
        <v>7701</v>
      </c>
    </row>
    <row r="89" spans="1:2" hidden="1" x14ac:dyDescent="0.15">
      <c r="A89" t="s">
        <v>785</v>
      </c>
      <c r="B89" t="s">
        <v>7701</v>
      </c>
    </row>
    <row r="90" spans="1:2" hidden="1" x14ac:dyDescent="0.15">
      <c r="A90" t="s">
        <v>786</v>
      </c>
      <c r="B90" t="s">
        <v>7701</v>
      </c>
    </row>
    <row r="91" spans="1:2" hidden="1" x14ac:dyDescent="0.15">
      <c r="A91" t="s">
        <v>787</v>
      </c>
      <c r="B91" t="s">
        <v>12</v>
      </c>
    </row>
    <row r="92" spans="1:2" hidden="1" x14ac:dyDescent="0.15">
      <c r="A92" t="s">
        <v>788</v>
      </c>
      <c r="B92" t="s">
        <v>12</v>
      </c>
    </row>
    <row r="93" spans="1:2" hidden="1" x14ac:dyDescent="0.15">
      <c r="A93" t="s">
        <v>789</v>
      </c>
      <c r="B93" t="s">
        <v>7701</v>
      </c>
    </row>
    <row r="94" spans="1:2" hidden="1" x14ac:dyDescent="0.15">
      <c r="A94" t="s">
        <v>790</v>
      </c>
      <c r="B94" t="s">
        <v>7701</v>
      </c>
    </row>
    <row r="95" spans="1:2" hidden="1" x14ac:dyDescent="0.15">
      <c r="A95" t="s">
        <v>791</v>
      </c>
      <c r="B95" t="s">
        <v>7701</v>
      </c>
    </row>
    <row r="96" spans="1:2" hidden="1" x14ac:dyDescent="0.15">
      <c r="A96" t="s">
        <v>792</v>
      </c>
      <c r="B96" t="s">
        <v>7701</v>
      </c>
    </row>
    <row r="97" spans="1:2" hidden="1" x14ac:dyDescent="0.15">
      <c r="A97" t="s">
        <v>793</v>
      </c>
      <c r="B97" t="s">
        <v>12</v>
      </c>
    </row>
    <row r="98" spans="1:2" hidden="1" x14ac:dyDescent="0.15">
      <c r="A98" t="s">
        <v>794</v>
      </c>
      <c r="B98" t="s">
        <v>7701</v>
      </c>
    </row>
    <row r="99" spans="1:2" hidden="1" x14ac:dyDescent="0.15">
      <c r="A99" t="s">
        <v>795</v>
      </c>
      <c r="B99" t="s">
        <v>7701</v>
      </c>
    </row>
    <row r="100" spans="1:2" hidden="1" x14ac:dyDescent="0.15">
      <c r="A100" t="s">
        <v>796</v>
      </c>
      <c r="B100" t="s">
        <v>7701</v>
      </c>
    </row>
    <row r="101" spans="1:2" hidden="1" x14ac:dyDescent="0.15">
      <c r="A101" t="s">
        <v>797</v>
      </c>
      <c r="B101" t="s">
        <v>7701</v>
      </c>
    </row>
    <row r="102" spans="1:2" hidden="1" x14ac:dyDescent="0.15">
      <c r="A102" t="s">
        <v>798</v>
      </c>
      <c r="B102" t="s">
        <v>7701</v>
      </c>
    </row>
    <row r="103" spans="1:2" hidden="1" x14ac:dyDescent="0.15">
      <c r="A103" t="s">
        <v>799</v>
      </c>
      <c r="B103" t="s">
        <v>7701</v>
      </c>
    </row>
    <row r="104" spans="1:2" hidden="1" x14ac:dyDescent="0.15">
      <c r="A104" t="s">
        <v>800</v>
      </c>
      <c r="B104" t="s">
        <v>7701</v>
      </c>
    </row>
    <row r="105" spans="1:2" hidden="1" x14ac:dyDescent="0.15">
      <c r="A105" t="s">
        <v>801</v>
      </c>
      <c r="B105" t="s">
        <v>12</v>
      </c>
    </row>
    <row r="106" spans="1:2" hidden="1" x14ac:dyDescent="0.15">
      <c r="A106" t="s">
        <v>802</v>
      </c>
      <c r="B106" t="s">
        <v>12</v>
      </c>
    </row>
    <row r="107" spans="1:2" hidden="1" x14ac:dyDescent="0.15">
      <c r="A107" t="s">
        <v>803</v>
      </c>
      <c r="B107" t="s">
        <v>7701</v>
      </c>
    </row>
    <row r="108" spans="1:2" hidden="1" x14ac:dyDescent="0.15">
      <c r="A108" t="s">
        <v>804</v>
      </c>
      <c r="B108" t="s">
        <v>7701</v>
      </c>
    </row>
    <row r="109" spans="1:2" hidden="1" x14ac:dyDescent="0.15">
      <c r="A109" t="s">
        <v>805</v>
      </c>
      <c r="B109" t="s">
        <v>7701</v>
      </c>
    </row>
    <row r="110" spans="1:2" hidden="1" x14ac:dyDescent="0.15">
      <c r="A110" t="s">
        <v>806</v>
      </c>
      <c r="B110" t="s">
        <v>7701</v>
      </c>
    </row>
    <row r="111" spans="1:2" hidden="1" x14ac:dyDescent="0.15">
      <c r="A111" t="s">
        <v>807</v>
      </c>
      <c r="B111" t="s">
        <v>7701</v>
      </c>
    </row>
    <row r="112" spans="1:2" hidden="1" x14ac:dyDescent="0.15">
      <c r="A112" t="s">
        <v>808</v>
      </c>
      <c r="B112" t="s">
        <v>7701</v>
      </c>
    </row>
    <row r="113" spans="1:2" hidden="1" x14ac:dyDescent="0.15">
      <c r="A113" t="s">
        <v>809</v>
      </c>
      <c r="B113" t="s">
        <v>7701</v>
      </c>
    </row>
    <row r="114" spans="1:2" hidden="1" x14ac:dyDescent="0.15">
      <c r="A114" t="s">
        <v>810</v>
      </c>
      <c r="B114" t="s">
        <v>7701</v>
      </c>
    </row>
    <row r="115" spans="1:2" hidden="1" x14ac:dyDescent="0.15">
      <c r="A115" t="s">
        <v>811</v>
      </c>
      <c r="B115" t="s">
        <v>7701</v>
      </c>
    </row>
    <row r="116" spans="1:2" hidden="1" x14ac:dyDescent="0.15">
      <c r="A116" t="s">
        <v>812</v>
      </c>
      <c r="B116" t="s">
        <v>7701</v>
      </c>
    </row>
    <row r="117" spans="1:2" hidden="1" x14ac:dyDescent="0.15">
      <c r="A117" t="s">
        <v>813</v>
      </c>
      <c r="B117" t="s">
        <v>7701</v>
      </c>
    </row>
    <row r="118" spans="1:2" hidden="1" x14ac:dyDescent="0.15">
      <c r="A118" t="s">
        <v>814</v>
      </c>
      <c r="B118" t="s">
        <v>7701</v>
      </c>
    </row>
    <row r="119" spans="1:2" hidden="1" x14ac:dyDescent="0.15">
      <c r="A119" t="s">
        <v>815</v>
      </c>
      <c r="B119" t="s">
        <v>7701</v>
      </c>
    </row>
    <row r="120" spans="1:2" hidden="1" x14ac:dyDescent="0.15">
      <c r="A120" t="s">
        <v>816</v>
      </c>
      <c r="B120" t="s">
        <v>7701</v>
      </c>
    </row>
    <row r="121" spans="1:2" hidden="1" x14ac:dyDescent="0.15">
      <c r="A121" t="s">
        <v>817</v>
      </c>
      <c r="B121" t="s">
        <v>7701</v>
      </c>
    </row>
    <row r="122" spans="1:2" hidden="1" x14ac:dyDescent="0.15">
      <c r="A122" t="s">
        <v>818</v>
      </c>
      <c r="B122" t="s">
        <v>7701</v>
      </c>
    </row>
    <row r="123" spans="1:2" hidden="1" x14ac:dyDescent="0.15">
      <c r="A123" t="s">
        <v>819</v>
      </c>
      <c r="B123" t="s">
        <v>7701</v>
      </c>
    </row>
    <row r="124" spans="1:2" hidden="1" x14ac:dyDescent="0.15">
      <c r="A124" t="s">
        <v>820</v>
      </c>
      <c r="B124" t="s">
        <v>7701</v>
      </c>
    </row>
    <row r="125" spans="1:2" hidden="1" x14ac:dyDescent="0.15">
      <c r="A125" t="s">
        <v>821</v>
      </c>
      <c r="B125" t="s">
        <v>7701</v>
      </c>
    </row>
    <row r="126" spans="1:2" hidden="1" x14ac:dyDescent="0.15">
      <c r="A126" t="s">
        <v>822</v>
      </c>
      <c r="B126" t="s">
        <v>7701</v>
      </c>
    </row>
    <row r="127" spans="1:2" hidden="1" x14ac:dyDescent="0.15">
      <c r="A127" t="s">
        <v>823</v>
      </c>
      <c r="B127" t="s">
        <v>7701</v>
      </c>
    </row>
    <row r="128" spans="1:2" hidden="1" x14ac:dyDescent="0.15">
      <c r="A128" t="s">
        <v>824</v>
      </c>
      <c r="B128" t="s">
        <v>7701</v>
      </c>
    </row>
    <row r="129" spans="1:2" hidden="1" x14ac:dyDescent="0.15">
      <c r="A129" t="s">
        <v>825</v>
      </c>
      <c r="B129" t="s">
        <v>7701</v>
      </c>
    </row>
    <row r="130" spans="1:2" hidden="1" x14ac:dyDescent="0.15">
      <c r="A130" t="s">
        <v>826</v>
      </c>
      <c r="B130" t="s">
        <v>7701</v>
      </c>
    </row>
    <row r="131" spans="1:2" hidden="1" x14ac:dyDescent="0.15">
      <c r="A131" t="s">
        <v>827</v>
      </c>
      <c r="B131" t="s">
        <v>7701</v>
      </c>
    </row>
    <row r="132" spans="1:2" hidden="1" x14ac:dyDescent="0.15">
      <c r="A132" t="s">
        <v>828</v>
      </c>
      <c r="B132" t="s">
        <v>7701</v>
      </c>
    </row>
    <row r="133" spans="1:2" hidden="1" x14ac:dyDescent="0.15">
      <c r="A133" t="s">
        <v>829</v>
      </c>
      <c r="B133" t="s">
        <v>7701</v>
      </c>
    </row>
    <row r="134" spans="1:2" hidden="1" x14ac:dyDescent="0.15">
      <c r="A134" t="s">
        <v>830</v>
      </c>
      <c r="B134" t="s">
        <v>7701</v>
      </c>
    </row>
    <row r="135" spans="1:2" hidden="1" x14ac:dyDescent="0.15">
      <c r="A135" t="s">
        <v>831</v>
      </c>
      <c r="B135" t="s">
        <v>7701</v>
      </c>
    </row>
    <row r="136" spans="1:2" hidden="1" x14ac:dyDescent="0.15">
      <c r="A136" t="s">
        <v>832</v>
      </c>
      <c r="B136" t="s">
        <v>7702</v>
      </c>
    </row>
    <row r="137" spans="1:2" hidden="1" x14ac:dyDescent="0.15">
      <c r="A137" t="s">
        <v>833</v>
      </c>
      <c r="B137" t="s">
        <v>7701</v>
      </c>
    </row>
    <row r="138" spans="1:2" hidden="1" x14ac:dyDescent="0.15">
      <c r="A138" t="s">
        <v>834</v>
      </c>
      <c r="B138" t="s">
        <v>7701</v>
      </c>
    </row>
    <row r="139" spans="1:2" hidden="1" x14ac:dyDescent="0.15">
      <c r="A139" t="s">
        <v>835</v>
      </c>
      <c r="B139" t="s">
        <v>7701</v>
      </c>
    </row>
    <row r="140" spans="1:2" hidden="1" x14ac:dyDescent="0.15">
      <c r="A140" t="s">
        <v>836</v>
      </c>
      <c r="B140" t="s">
        <v>7701</v>
      </c>
    </row>
    <row r="141" spans="1:2" hidden="1" x14ac:dyDescent="0.15">
      <c r="A141" t="s">
        <v>837</v>
      </c>
      <c r="B141" t="s">
        <v>7701</v>
      </c>
    </row>
    <row r="142" spans="1:2" hidden="1" x14ac:dyDescent="0.15">
      <c r="A142" t="s">
        <v>838</v>
      </c>
      <c r="B142" t="s">
        <v>7701</v>
      </c>
    </row>
    <row r="143" spans="1:2" hidden="1" x14ac:dyDescent="0.15">
      <c r="A143" t="s">
        <v>839</v>
      </c>
      <c r="B143" t="s">
        <v>7701</v>
      </c>
    </row>
    <row r="144" spans="1:2" hidden="1" x14ac:dyDescent="0.15">
      <c r="A144" t="s">
        <v>840</v>
      </c>
      <c r="B144" t="s">
        <v>7701</v>
      </c>
    </row>
    <row r="145" spans="1:2" hidden="1" x14ac:dyDescent="0.15">
      <c r="A145" t="s">
        <v>841</v>
      </c>
      <c r="B145" t="s">
        <v>7701</v>
      </c>
    </row>
    <row r="146" spans="1:2" hidden="1" x14ac:dyDescent="0.15">
      <c r="A146" t="s">
        <v>842</v>
      </c>
      <c r="B146" t="s">
        <v>7701</v>
      </c>
    </row>
    <row r="147" spans="1:2" hidden="1" x14ac:dyDescent="0.15">
      <c r="A147" t="s">
        <v>843</v>
      </c>
      <c r="B147" t="s">
        <v>7701</v>
      </c>
    </row>
    <row r="148" spans="1:2" hidden="1" x14ac:dyDescent="0.15">
      <c r="A148" t="s">
        <v>844</v>
      </c>
      <c r="B148" t="s">
        <v>7701</v>
      </c>
    </row>
    <row r="149" spans="1:2" hidden="1" x14ac:dyDescent="0.15">
      <c r="A149" t="s">
        <v>845</v>
      </c>
      <c r="B149" t="s">
        <v>7701</v>
      </c>
    </row>
    <row r="150" spans="1:2" hidden="1" x14ac:dyDescent="0.15">
      <c r="A150" t="s">
        <v>846</v>
      </c>
      <c r="B150" t="s">
        <v>7701</v>
      </c>
    </row>
    <row r="151" spans="1:2" hidden="1" x14ac:dyDescent="0.15">
      <c r="A151" t="s">
        <v>847</v>
      </c>
      <c r="B151" t="s">
        <v>12</v>
      </c>
    </row>
    <row r="152" spans="1:2" hidden="1" x14ac:dyDescent="0.15">
      <c r="A152" t="s">
        <v>848</v>
      </c>
      <c r="B152" t="s">
        <v>7701</v>
      </c>
    </row>
    <row r="153" spans="1:2" hidden="1" x14ac:dyDescent="0.15">
      <c r="A153" t="s">
        <v>849</v>
      </c>
      <c r="B153" t="s">
        <v>7701</v>
      </c>
    </row>
    <row r="154" spans="1:2" hidden="1" x14ac:dyDescent="0.15">
      <c r="A154" t="s">
        <v>850</v>
      </c>
      <c r="B154" t="s">
        <v>7701</v>
      </c>
    </row>
    <row r="155" spans="1:2" hidden="1" x14ac:dyDescent="0.15">
      <c r="A155" t="s">
        <v>851</v>
      </c>
      <c r="B155" t="s">
        <v>7701</v>
      </c>
    </row>
    <row r="156" spans="1:2" hidden="1" x14ac:dyDescent="0.15">
      <c r="A156" t="s">
        <v>852</v>
      </c>
      <c r="B156" t="s">
        <v>7701</v>
      </c>
    </row>
    <row r="157" spans="1:2" hidden="1" x14ac:dyDescent="0.15">
      <c r="A157" t="s">
        <v>853</v>
      </c>
      <c r="B157" t="s">
        <v>7701</v>
      </c>
    </row>
    <row r="158" spans="1:2" hidden="1" x14ac:dyDescent="0.15">
      <c r="A158" t="s">
        <v>854</v>
      </c>
      <c r="B158" t="s">
        <v>7701</v>
      </c>
    </row>
    <row r="159" spans="1:2" hidden="1" x14ac:dyDescent="0.15">
      <c r="A159" t="s">
        <v>855</v>
      </c>
      <c r="B159" t="s">
        <v>12</v>
      </c>
    </row>
    <row r="160" spans="1:2" hidden="1" x14ac:dyDescent="0.15">
      <c r="A160" t="s">
        <v>856</v>
      </c>
      <c r="B160" t="s">
        <v>12</v>
      </c>
    </row>
    <row r="161" spans="1:2" hidden="1" x14ac:dyDescent="0.15">
      <c r="A161" t="s">
        <v>857</v>
      </c>
      <c r="B161" t="s">
        <v>7701</v>
      </c>
    </row>
    <row r="162" spans="1:2" hidden="1" x14ac:dyDescent="0.15">
      <c r="A162" t="s">
        <v>858</v>
      </c>
      <c r="B162" t="s">
        <v>7701</v>
      </c>
    </row>
    <row r="163" spans="1:2" hidden="1" x14ac:dyDescent="0.15">
      <c r="A163" t="s">
        <v>859</v>
      </c>
      <c r="B163" t="s">
        <v>12</v>
      </c>
    </row>
    <row r="164" spans="1:2" hidden="1" x14ac:dyDescent="0.15">
      <c r="A164" t="s">
        <v>860</v>
      </c>
      <c r="B164" t="s">
        <v>12</v>
      </c>
    </row>
    <row r="165" spans="1:2" hidden="1" x14ac:dyDescent="0.15">
      <c r="A165" t="s">
        <v>861</v>
      </c>
      <c r="B165" t="s">
        <v>7701</v>
      </c>
    </row>
    <row r="166" spans="1:2" hidden="1" x14ac:dyDescent="0.15">
      <c r="A166" t="s">
        <v>862</v>
      </c>
      <c r="B166" t="s">
        <v>7701</v>
      </c>
    </row>
    <row r="167" spans="1:2" hidden="1" x14ac:dyDescent="0.15">
      <c r="A167" t="s">
        <v>863</v>
      </c>
      <c r="B167" t="s">
        <v>7701</v>
      </c>
    </row>
    <row r="168" spans="1:2" hidden="1" x14ac:dyDescent="0.15">
      <c r="A168" t="s">
        <v>864</v>
      </c>
      <c r="B168" t="s">
        <v>12</v>
      </c>
    </row>
    <row r="169" spans="1:2" hidden="1" x14ac:dyDescent="0.15">
      <c r="A169" t="s">
        <v>865</v>
      </c>
      <c r="B169" t="s">
        <v>12</v>
      </c>
    </row>
    <row r="170" spans="1:2" hidden="1" x14ac:dyDescent="0.15">
      <c r="A170" t="s">
        <v>866</v>
      </c>
      <c r="B170" t="s">
        <v>7701</v>
      </c>
    </row>
    <row r="171" spans="1:2" hidden="1" x14ac:dyDescent="0.15">
      <c r="A171" t="s">
        <v>867</v>
      </c>
      <c r="B171" t="s">
        <v>7701</v>
      </c>
    </row>
    <row r="172" spans="1:2" hidden="1" x14ac:dyDescent="0.15">
      <c r="A172" t="s">
        <v>868</v>
      </c>
      <c r="B172" t="s">
        <v>7701</v>
      </c>
    </row>
    <row r="173" spans="1:2" hidden="1" x14ac:dyDescent="0.15">
      <c r="A173" t="s">
        <v>869</v>
      </c>
      <c r="B173" t="s">
        <v>7701</v>
      </c>
    </row>
    <row r="174" spans="1:2" hidden="1" x14ac:dyDescent="0.15">
      <c r="A174" t="s">
        <v>870</v>
      </c>
      <c r="B174" t="s">
        <v>7701</v>
      </c>
    </row>
    <row r="175" spans="1:2" hidden="1" x14ac:dyDescent="0.15">
      <c r="A175" t="s">
        <v>871</v>
      </c>
      <c r="B175" t="s">
        <v>7701</v>
      </c>
    </row>
    <row r="176" spans="1:2" hidden="1" x14ac:dyDescent="0.15">
      <c r="A176" t="s">
        <v>872</v>
      </c>
      <c r="B176" t="s">
        <v>7701</v>
      </c>
    </row>
    <row r="177" spans="1:2" hidden="1" x14ac:dyDescent="0.15">
      <c r="A177" t="s">
        <v>873</v>
      </c>
      <c r="B177" t="s">
        <v>7701</v>
      </c>
    </row>
    <row r="178" spans="1:2" hidden="1" x14ac:dyDescent="0.15">
      <c r="A178" t="s">
        <v>874</v>
      </c>
      <c r="B178" t="s">
        <v>7701</v>
      </c>
    </row>
    <row r="179" spans="1:2" hidden="1" x14ac:dyDescent="0.15">
      <c r="A179" t="s">
        <v>875</v>
      </c>
      <c r="B179" t="s">
        <v>7701</v>
      </c>
    </row>
    <row r="180" spans="1:2" hidden="1" x14ac:dyDescent="0.15">
      <c r="A180" t="s">
        <v>876</v>
      </c>
      <c r="B180" t="s">
        <v>7701</v>
      </c>
    </row>
    <row r="181" spans="1:2" hidden="1" x14ac:dyDescent="0.15">
      <c r="A181" t="s">
        <v>877</v>
      </c>
      <c r="B181" t="s">
        <v>7701</v>
      </c>
    </row>
    <row r="182" spans="1:2" hidden="1" x14ac:dyDescent="0.15">
      <c r="A182" t="s">
        <v>878</v>
      </c>
      <c r="B182" t="s">
        <v>7701</v>
      </c>
    </row>
    <row r="183" spans="1:2" hidden="1" x14ac:dyDescent="0.15">
      <c r="A183" t="s">
        <v>879</v>
      </c>
      <c r="B183" t="s">
        <v>7701</v>
      </c>
    </row>
    <row r="184" spans="1:2" hidden="1" x14ac:dyDescent="0.15">
      <c r="A184" t="s">
        <v>880</v>
      </c>
      <c r="B184" t="s">
        <v>7701</v>
      </c>
    </row>
    <row r="185" spans="1:2" hidden="1" x14ac:dyDescent="0.15">
      <c r="A185" t="s">
        <v>881</v>
      </c>
      <c r="B185" t="s">
        <v>7701</v>
      </c>
    </row>
    <row r="186" spans="1:2" hidden="1" x14ac:dyDescent="0.15">
      <c r="A186" t="s">
        <v>882</v>
      </c>
      <c r="B186" t="s">
        <v>7701</v>
      </c>
    </row>
    <row r="187" spans="1:2" hidden="1" x14ac:dyDescent="0.15">
      <c r="A187" t="s">
        <v>883</v>
      </c>
      <c r="B187" t="s">
        <v>7701</v>
      </c>
    </row>
    <row r="188" spans="1:2" hidden="1" x14ac:dyDescent="0.15">
      <c r="A188" t="s">
        <v>884</v>
      </c>
      <c r="B188" t="s">
        <v>7701</v>
      </c>
    </row>
    <row r="189" spans="1:2" hidden="1" x14ac:dyDescent="0.15">
      <c r="A189" t="s">
        <v>885</v>
      </c>
      <c r="B189" t="s">
        <v>7701</v>
      </c>
    </row>
    <row r="190" spans="1:2" hidden="1" x14ac:dyDescent="0.15">
      <c r="A190" t="s">
        <v>886</v>
      </c>
      <c r="B190" t="s">
        <v>7701</v>
      </c>
    </row>
    <row r="191" spans="1:2" hidden="1" x14ac:dyDescent="0.15">
      <c r="A191" t="s">
        <v>887</v>
      </c>
      <c r="B191" t="s">
        <v>7701</v>
      </c>
    </row>
    <row r="192" spans="1:2" hidden="1" x14ac:dyDescent="0.15">
      <c r="A192" t="s">
        <v>888</v>
      </c>
      <c r="B192" t="s">
        <v>7701</v>
      </c>
    </row>
    <row r="193" spans="1:2" hidden="1" x14ac:dyDescent="0.15">
      <c r="A193" t="s">
        <v>889</v>
      </c>
      <c r="B193" t="s">
        <v>7701</v>
      </c>
    </row>
    <row r="194" spans="1:2" hidden="1" x14ac:dyDescent="0.15">
      <c r="A194" t="s">
        <v>890</v>
      </c>
      <c r="B194" t="s">
        <v>7701</v>
      </c>
    </row>
    <row r="195" spans="1:2" hidden="1" x14ac:dyDescent="0.15">
      <c r="A195" t="s">
        <v>891</v>
      </c>
      <c r="B195" t="s">
        <v>7701</v>
      </c>
    </row>
    <row r="196" spans="1:2" hidden="1" x14ac:dyDescent="0.15">
      <c r="A196" t="s">
        <v>892</v>
      </c>
      <c r="B196" t="s">
        <v>7701</v>
      </c>
    </row>
    <row r="197" spans="1:2" hidden="1" x14ac:dyDescent="0.15">
      <c r="A197" t="s">
        <v>893</v>
      </c>
      <c r="B197" t="s">
        <v>7701</v>
      </c>
    </row>
    <row r="198" spans="1:2" hidden="1" x14ac:dyDescent="0.15">
      <c r="A198" t="s">
        <v>894</v>
      </c>
      <c r="B198" t="s">
        <v>12</v>
      </c>
    </row>
    <row r="199" spans="1:2" hidden="1" x14ac:dyDescent="0.15">
      <c r="A199" t="s">
        <v>895</v>
      </c>
      <c r="B199" t="s">
        <v>7701</v>
      </c>
    </row>
    <row r="200" spans="1:2" hidden="1" x14ac:dyDescent="0.15">
      <c r="A200" t="s">
        <v>896</v>
      </c>
      <c r="B200" t="s">
        <v>7701</v>
      </c>
    </row>
    <row r="201" spans="1:2" hidden="1" x14ac:dyDescent="0.15">
      <c r="A201" t="s">
        <v>897</v>
      </c>
      <c r="B201" t="s">
        <v>7703</v>
      </c>
    </row>
    <row r="202" spans="1:2" hidden="1" x14ac:dyDescent="0.15">
      <c r="A202" t="s">
        <v>898</v>
      </c>
      <c r="B202" t="s">
        <v>7701</v>
      </c>
    </row>
    <row r="203" spans="1:2" hidden="1" x14ac:dyDescent="0.15">
      <c r="A203" t="s">
        <v>899</v>
      </c>
      <c r="B203" t="s">
        <v>7701</v>
      </c>
    </row>
    <row r="204" spans="1:2" hidden="1" x14ac:dyDescent="0.15">
      <c r="A204" t="s">
        <v>900</v>
      </c>
      <c r="B204" t="s">
        <v>7701</v>
      </c>
    </row>
    <row r="205" spans="1:2" hidden="1" x14ac:dyDescent="0.15">
      <c r="A205" t="s">
        <v>901</v>
      </c>
      <c r="B205" t="s">
        <v>7701</v>
      </c>
    </row>
    <row r="206" spans="1:2" hidden="1" x14ac:dyDescent="0.15">
      <c r="A206" t="s">
        <v>902</v>
      </c>
      <c r="B206" t="s">
        <v>7701</v>
      </c>
    </row>
    <row r="207" spans="1:2" hidden="1" x14ac:dyDescent="0.15">
      <c r="A207" t="s">
        <v>903</v>
      </c>
      <c r="B207" t="s">
        <v>7701</v>
      </c>
    </row>
    <row r="208" spans="1:2" hidden="1" x14ac:dyDescent="0.15">
      <c r="A208" t="s">
        <v>904</v>
      </c>
      <c r="B208" t="s">
        <v>7701</v>
      </c>
    </row>
    <row r="209" spans="1:2" hidden="1" x14ac:dyDescent="0.15">
      <c r="A209" t="s">
        <v>905</v>
      </c>
      <c r="B209" t="s">
        <v>7701</v>
      </c>
    </row>
    <row r="210" spans="1:2" hidden="1" x14ac:dyDescent="0.15">
      <c r="A210" t="s">
        <v>906</v>
      </c>
      <c r="B210" t="s">
        <v>7701</v>
      </c>
    </row>
    <row r="211" spans="1:2" hidden="1" x14ac:dyDescent="0.15">
      <c r="A211" t="s">
        <v>907</v>
      </c>
      <c r="B211" t="s">
        <v>7701</v>
      </c>
    </row>
    <row r="212" spans="1:2" hidden="1" x14ac:dyDescent="0.15">
      <c r="A212" t="s">
        <v>908</v>
      </c>
      <c r="B212" t="s">
        <v>7701</v>
      </c>
    </row>
    <row r="213" spans="1:2" hidden="1" x14ac:dyDescent="0.15">
      <c r="A213" t="s">
        <v>909</v>
      </c>
      <c r="B213" t="s">
        <v>7701</v>
      </c>
    </row>
    <row r="214" spans="1:2" hidden="1" x14ac:dyDescent="0.15">
      <c r="A214" t="s">
        <v>910</v>
      </c>
      <c r="B214" t="s">
        <v>7701</v>
      </c>
    </row>
    <row r="215" spans="1:2" hidden="1" x14ac:dyDescent="0.15">
      <c r="A215" t="s">
        <v>911</v>
      </c>
      <c r="B215" t="s">
        <v>7701</v>
      </c>
    </row>
    <row r="216" spans="1:2" hidden="1" x14ac:dyDescent="0.15">
      <c r="A216" t="s">
        <v>912</v>
      </c>
      <c r="B216" t="s">
        <v>7701</v>
      </c>
    </row>
    <row r="217" spans="1:2" hidden="1" x14ac:dyDescent="0.15">
      <c r="A217" t="s">
        <v>913</v>
      </c>
      <c r="B217" t="s">
        <v>7701</v>
      </c>
    </row>
    <row r="218" spans="1:2" hidden="1" x14ac:dyDescent="0.15">
      <c r="A218" t="s">
        <v>914</v>
      </c>
      <c r="B218" t="s">
        <v>7701</v>
      </c>
    </row>
    <row r="219" spans="1:2" hidden="1" x14ac:dyDescent="0.15">
      <c r="A219" t="s">
        <v>915</v>
      </c>
      <c r="B219" t="s">
        <v>7701</v>
      </c>
    </row>
    <row r="220" spans="1:2" hidden="1" x14ac:dyDescent="0.15">
      <c r="A220" t="s">
        <v>916</v>
      </c>
      <c r="B220" t="s">
        <v>7701</v>
      </c>
    </row>
    <row r="221" spans="1:2" hidden="1" x14ac:dyDescent="0.15">
      <c r="A221" t="s">
        <v>917</v>
      </c>
      <c r="B221" t="s">
        <v>7701</v>
      </c>
    </row>
    <row r="222" spans="1:2" hidden="1" x14ac:dyDescent="0.15">
      <c r="A222" t="s">
        <v>918</v>
      </c>
      <c r="B222" t="s">
        <v>7701</v>
      </c>
    </row>
    <row r="223" spans="1:2" hidden="1" x14ac:dyDescent="0.15">
      <c r="A223" t="s">
        <v>919</v>
      </c>
      <c r="B223" t="s">
        <v>7701</v>
      </c>
    </row>
    <row r="224" spans="1:2" hidden="1" x14ac:dyDescent="0.15">
      <c r="A224" t="s">
        <v>920</v>
      </c>
      <c r="B224" t="s">
        <v>7701</v>
      </c>
    </row>
    <row r="225" spans="1:2" hidden="1" x14ac:dyDescent="0.15">
      <c r="A225" t="s">
        <v>921</v>
      </c>
      <c r="B225" t="s">
        <v>7701</v>
      </c>
    </row>
    <row r="226" spans="1:2" hidden="1" x14ac:dyDescent="0.15">
      <c r="A226" t="s">
        <v>922</v>
      </c>
      <c r="B226" t="s">
        <v>7701</v>
      </c>
    </row>
    <row r="227" spans="1:2" hidden="1" x14ac:dyDescent="0.15">
      <c r="A227" t="s">
        <v>923</v>
      </c>
      <c r="B227" t="s">
        <v>7701</v>
      </c>
    </row>
    <row r="228" spans="1:2" hidden="1" x14ac:dyDescent="0.15">
      <c r="A228" t="s">
        <v>924</v>
      </c>
      <c r="B228" t="s">
        <v>7701</v>
      </c>
    </row>
    <row r="229" spans="1:2" hidden="1" x14ac:dyDescent="0.15">
      <c r="A229" t="s">
        <v>925</v>
      </c>
      <c r="B229" t="s">
        <v>7701</v>
      </c>
    </row>
    <row r="230" spans="1:2" hidden="1" x14ac:dyDescent="0.15">
      <c r="A230" t="s">
        <v>926</v>
      </c>
      <c r="B230" t="s">
        <v>7701</v>
      </c>
    </row>
    <row r="231" spans="1:2" hidden="1" x14ac:dyDescent="0.15">
      <c r="A231" t="s">
        <v>927</v>
      </c>
      <c r="B231" t="s">
        <v>7701</v>
      </c>
    </row>
    <row r="232" spans="1:2" hidden="1" x14ac:dyDescent="0.15">
      <c r="A232" t="s">
        <v>928</v>
      </c>
      <c r="B232" t="s">
        <v>7701</v>
      </c>
    </row>
    <row r="233" spans="1:2" hidden="1" x14ac:dyDescent="0.15">
      <c r="A233" t="s">
        <v>929</v>
      </c>
      <c r="B233" t="s">
        <v>7701</v>
      </c>
    </row>
    <row r="234" spans="1:2" hidden="1" x14ac:dyDescent="0.15">
      <c r="A234" t="s">
        <v>930</v>
      </c>
      <c r="B234" t="s">
        <v>7701</v>
      </c>
    </row>
    <row r="235" spans="1:2" hidden="1" x14ac:dyDescent="0.15">
      <c r="A235" t="s">
        <v>931</v>
      </c>
      <c r="B235" t="s">
        <v>7701</v>
      </c>
    </row>
    <row r="236" spans="1:2" hidden="1" x14ac:dyDescent="0.15">
      <c r="A236" t="s">
        <v>932</v>
      </c>
      <c r="B236" t="s">
        <v>7701</v>
      </c>
    </row>
    <row r="237" spans="1:2" hidden="1" x14ac:dyDescent="0.15">
      <c r="A237" t="s">
        <v>933</v>
      </c>
      <c r="B237" t="s">
        <v>7701</v>
      </c>
    </row>
    <row r="238" spans="1:2" hidden="1" x14ac:dyDescent="0.15">
      <c r="A238" t="s">
        <v>934</v>
      </c>
      <c r="B238" t="s">
        <v>7701</v>
      </c>
    </row>
    <row r="239" spans="1:2" hidden="1" x14ac:dyDescent="0.15">
      <c r="A239" t="s">
        <v>935</v>
      </c>
      <c r="B239" t="s">
        <v>7701</v>
      </c>
    </row>
    <row r="240" spans="1:2" hidden="1" x14ac:dyDescent="0.15">
      <c r="A240" t="s">
        <v>936</v>
      </c>
      <c r="B240" t="s">
        <v>12</v>
      </c>
    </row>
    <row r="241" spans="1:2" hidden="1" x14ac:dyDescent="0.15">
      <c r="A241" t="s">
        <v>937</v>
      </c>
      <c r="B241" t="s">
        <v>7701</v>
      </c>
    </row>
    <row r="242" spans="1:2" hidden="1" x14ac:dyDescent="0.15">
      <c r="A242" t="s">
        <v>938</v>
      </c>
      <c r="B242" t="s">
        <v>7701</v>
      </c>
    </row>
    <row r="243" spans="1:2" hidden="1" x14ac:dyDescent="0.15">
      <c r="A243" t="s">
        <v>939</v>
      </c>
      <c r="B243" t="s">
        <v>7701</v>
      </c>
    </row>
    <row r="244" spans="1:2" hidden="1" x14ac:dyDescent="0.15">
      <c r="A244" t="s">
        <v>940</v>
      </c>
      <c r="B244" t="s">
        <v>12</v>
      </c>
    </row>
    <row r="245" spans="1:2" hidden="1" x14ac:dyDescent="0.15">
      <c r="A245" t="s">
        <v>941</v>
      </c>
      <c r="B245" t="s">
        <v>7701</v>
      </c>
    </row>
    <row r="246" spans="1:2" hidden="1" x14ac:dyDescent="0.15">
      <c r="A246" t="s">
        <v>942</v>
      </c>
      <c r="B246" t="s">
        <v>7701</v>
      </c>
    </row>
    <row r="247" spans="1:2" hidden="1" x14ac:dyDescent="0.15">
      <c r="A247" t="s">
        <v>943</v>
      </c>
      <c r="B247" t="s">
        <v>7701</v>
      </c>
    </row>
    <row r="248" spans="1:2" hidden="1" x14ac:dyDescent="0.15">
      <c r="A248" t="s">
        <v>944</v>
      </c>
      <c r="B248" t="s">
        <v>7701</v>
      </c>
    </row>
    <row r="249" spans="1:2" hidden="1" x14ac:dyDescent="0.15">
      <c r="A249" t="s">
        <v>945</v>
      </c>
      <c r="B249" t="s">
        <v>7701</v>
      </c>
    </row>
    <row r="250" spans="1:2" hidden="1" x14ac:dyDescent="0.15">
      <c r="A250" t="s">
        <v>946</v>
      </c>
      <c r="B250" t="s">
        <v>7701</v>
      </c>
    </row>
    <row r="251" spans="1:2" hidden="1" x14ac:dyDescent="0.15">
      <c r="A251" t="s">
        <v>947</v>
      </c>
      <c r="B251" t="s">
        <v>7701</v>
      </c>
    </row>
    <row r="252" spans="1:2" hidden="1" x14ac:dyDescent="0.15">
      <c r="A252" t="s">
        <v>948</v>
      </c>
      <c r="B252" t="s">
        <v>7701</v>
      </c>
    </row>
    <row r="253" spans="1:2" hidden="1" x14ac:dyDescent="0.15">
      <c r="A253" t="s">
        <v>949</v>
      </c>
      <c r="B253" t="s">
        <v>7701</v>
      </c>
    </row>
    <row r="254" spans="1:2" hidden="1" x14ac:dyDescent="0.15">
      <c r="A254" t="s">
        <v>950</v>
      </c>
      <c r="B254" t="s">
        <v>7701</v>
      </c>
    </row>
    <row r="255" spans="1:2" hidden="1" x14ac:dyDescent="0.15">
      <c r="A255" t="s">
        <v>951</v>
      </c>
      <c r="B255" t="s">
        <v>7701</v>
      </c>
    </row>
    <row r="256" spans="1:2" hidden="1" x14ac:dyDescent="0.15">
      <c r="A256" t="s">
        <v>952</v>
      </c>
      <c r="B256" t="s">
        <v>7701</v>
      </c>
    </row>
    <row r="257" spans="1:2" hidden="1" x14ac:dyDescent="0.15">
      <c r="A257" t="s">
        <v>953</v>
      </c>
      <c r="B257" t="s">
        <v>7701</v>
      </c>
    </row>
    <row r="258" spans="1:2" hidden="1" x14ac:dyDescent="0.15">
      <c r="A258" t="s">
        <v>954</v>
      </c>
      <c r="B258" t="s">
        <v>7701</v>
      </c>
    </row>
    <row r="259" spans="1:2" hidden="1" x14ac:dyDescent="0.15">
      <c r="A259" t="s">
        <v>955</v>
      </c>
      <c r="B259" t="s">
        <v>7701</v>
      </c>
    </row>
    <row r="260" spans="1:2" hidden="1" x14ac:dyDescent="0.15">
      <c r="A260" t="s">
        <v>956</v>
      </c>
      <c r="B260" t="s">
        <v>7701</v>
      </c>
    </row>
    <row r="261" spans="1:2" hidden="1" x14ac:dyDescent="0.15">
      <c r="A261" t="s">
        <v>957</v>
      </c>
      <c r="B261" t="s">
        <v>7701</v>
      </c>
    </row>
    <row r="262" spans="1:2" hidden="1" x14ac:dyDescent="0.15">
      <c r="A262" t="s">
        <v>958</v>
      </c>
      <c r="B262" t="s">
        <v>7701</v>
      </c>
    </row>
    <row r="263" spans="1:2" hidden="1" x14ac:dyDescent="0.15">
      <c r="A263" t="s">
        <v>959</v>
      </c>
      <c r="B263" t="s">
        <v>7701</v>
      </c>
    </row>
    <row r="264" spans="1:2" hidden="1" x14ac:dyDescent="0.15">
      <c r="A264" t="s">
        <v>960</v>
      </c>
      <c r="B264" t="s">
        <v>7701</v>
      </c>
    </row>
    <row r="265" spans="1:2" hidden="1" x14ac:dyDescent="0.15">
      <c r="A265" t="s">
        <v>961</v>
      </c>
      <c r="B265" t="s">
        <v>7701</v>
      </c>
    </row>
    <row r="266" spans="1:2" hidden="1" x14ac:dyDescent="0.15">
      <c r="A266" t="s">
        <v>962</v>
      </c>
      <c r="B266" t="s">
        <v>7701</v>
      </c>
    </row>
    <row r="267" spans="1:2" hidden="1" x14ac:dyDescent="0.15">
      <c r="A267" t="s">
        <v>963</v>
      </c>
      <c r="B267" t="s">
        <v>7701</v>
      </c>
    </row>
    <row r="268" spans="1:2" hidden="1" x14ac:dyDescent="0.15">
      <c r="A268" t="s">
        <v>964</v>
      </c>
      <c r="B268" t="s">
        <v>7701</v>
      </c>
    </row>
    <row r="269" spans="1:2" hidden="1" x14ac:dyDescent="0.15">
      <c r="A269" t="s">
        <v>965</v>
      </c>
      <c r="B269" t="s">
        <v>7701</v>
      </c>
    </row>
    <row r="270" spans="1:2" hidden="1" x14ac:dyDescent="0.15">
      <c r="A270" t="s">
        <v>966</v>
      </c>
      <c r="B270" t="s">
        <v>7701</v>
      </c>
    </row>
    <row r="271" spans="1:2" hidden="1" x14ac:dyDescent="0.15">
      <c r="A271" t="s">
        <v>967</v>
      </c>
      <c r="B271" t="s">
        <v>7701</v>
      </c>
    </row>
    <row r="272" spans="1:2" hidden="1" x14ac:dyDescent="0.15">
      <c r="A272" t="s">
        <v>968</v>
      </c>
      <c r="B272" t="s">
        <v>7701</v>
      </c>
    </row>
    <row r="273" spans="1:2" hidden="1" x14ac:dyDescent="0.15">
      <c r="A273" t="s">
        <v>969</v>
      </c>
      <c r="B273" t="s">
        <v>7701</v>
      </c>
    </row>
    <row r="274" spans="1:2" hidden="1" x14ac:dyDescent="0.15">
      <c r="A274" t="s">
        <v>970</v>
      </c>
      <c r="B274" t="s">
        <v>7701</v>
      </c>
    </row>
    <row r="275" spans="1:2" hidden="1" x14ac:dyDescent="0.15">
      <c r="A275" t="s">
        <v>971</v>
      </c>
      <c r="B275" t="s">
        <v>7701</v>
      </c>
    </row>
    <row r="276" spans="1:2" hidden="1" x14ac:dyDescent="0.15">
      <c r="A276" t="s">
        <v>972</v>
      </c>
      <c r="B276" t="s">
        <v>7701</v>
      </c>
    </row>
    <row r="277" spans="1:2" hidden="1" x14ac:dyDescent="0.15">
      <c r="A277" t="s">
        <v>973</v>
      </c>
      <c r="B277" t="s">
        <v>7701</v>
      </c>
    </row>
    <row r="278" spans="1:2" hidden="1" x14ac:dyDescent="0.15">
      <c r="A278" t="s">
        <v>974</v>
      </c>
      <c r="B278" t="s">
        <v>7701</v>
      </c>
    </row>
    <row r="279" spans="1:2" hidden="1" x14ac:dyDescent="0.15">
      <c r="A279" t="s">
        <v>975</v>
      </c>
      <c r="B279" t="s">
        <v>7701</v>
      </c>
    </row>
    <row r="280" spans="1:2" hidden="1" x14ac:dyDescent="0.15">
      <c r="A280" t="s">
        <v>976</v>
      </c>
      <c r="B280" t="s">
        <v>7701</v>
      </c>
    </row>
    <row r="281" spans="1:2" hidden="1" x14ac:dyDescent="0.15">
      <c r="A281" t="s">
        <v>977</v>
      </c>
      <c r="B281" t="s">
        <v>7701</v>
      </c>
    </row>
    <row r="282" spans="1:2" hidden="1" x14ac:dyDescent="0.15">
      <c r="A282" t="s">
        <v>978</v>
      </c>
      <c r="B282" t="s">
        <v>7701</v>
      </c>
    </row>
    <row r="283" spans="1:2" hidden="1" x14ac:dyDescent="0.15">
      <c r="A283" t="s">
        <v>979</v>
      </c>
      <c r="B283" t="s">
        <v>7701</v>
      </c>
    </row>
    <row r="284" spans="1:2" hidden="1" x14ac:dyDescent="0.15">
      <c r="A284" t="s">
        <v>980</v>
      </c>
      <c r="B284" t="s">
        <v>7701</v>
      </c>
    </row>
    <row r="285" spans="1:2" hidden="1" x14ac:dyDescent="0.15">
      <c r="A285" t="s">
        <v>981</v>
      </c>
      <c r="B285" t="s">
        <v>7701</v>
      </c>
    </row>
    <row r="286" spans="1:2" hidden="1" x14ac:dyDescent="0.15">
      <c r="A286" t="s">
        <v>982</v>
      </c>
      <c r="B286" t="s">
        <v>7701</v>
      </c>
    </row>
    <row r="287" spans="1:2" hidden="1" x14ac:dyDescent="0.15">
      <c r="A287" t="s">
        <v>983</v>
      </c>
      <c r="B287" t="s">
        <v>7701</v>
      </c>
    </row>
    <row r="288" spans="1:2" hidden="1" x14ac:dyDescent="0.15">
      <c r="A288" t="s">
        <v>984</v>
      </c>
      <c r="B288" t="s">
        <v>7701</v>
      </c>
    </row>
    <row r="289" spans="1:2" hidden="1" x14ac:dyDescent="0.15">
      <c r="A289" t="s">
        <v>985</v>
      </c>
      <c r="B289" t="s">
        <v>7701</v>
      </c>
    </row>
    <row r="290" spans="1:2" hidden="1" x14ac:dyDescent="0.15">
      <c r="A290" t="s">
        <v>986</v>
      </c>
      <c r="B290" t="s">
        <v>7701</v>
      </c>
    </row>
    <row r="291" spans="1:2" hidden="1" x14ac:dyDescent="0.15">
      <c r="A291" t="s">
        <v>987</v>
      </c>
      <c r="B291" t="s">
        <v>7701</v>
      </c>
    </row>
    <row r="292" spans="1:2" hidden="1" x14ac:dyDescent="0.15">
      <c r="A292" t="s">
        <v>988</v>
      </c>
      <c r="B292" t="s">
        <v>7701</v>
      </c>
    </row>
    <row r="293" spans="1:2" hidden="1" x14ac:dyDescent="0.15">
      <c r="A293" t="s">
        <v>989</v>
      </c>
      <c r="B293" t="s">
        <v>7701</v>
      </c>
    </row>
    <row r="294" spans="1:2" hidden="1" x14ac:dyDescent="0.15">
      <c r="A294" t="s">
        <v>990</v>
      </c>
      <c r="B294" t="s">
        <v>7701</v>
      </c>
    </row>
    <row r="295" spans="1:2" hidden="1" x14ac:dyDescent="0.15">
      <c r="A295" t="s">
        <v>991</v>
      </c>
      <c r="B295" t="s">
        <v>7701</v>
      </c>
    </row>
    <row r="296" spans="1:2" hidden="1" x14ac:dyDescent="0.15">
      <c r="A296" t="s">
        <v>992</v>
      </c>
      <c r="B296" t="s">
        <v>7701</v>
      </c>
    </row>
    <row r="297" spans="1:2" hidden="1" x14ac:dyDescent="0.15">
      <c r="A297" t="s">
        <v>993</v>
      </c>
      <c r="B297" t="s">
        <v>7701</v>
      </c>
    </row>
    <row r="298" spans="1:2" hidden="1" x14ac:dyDescent="0.15">
      <c r="A298" t="s">
        <v>994</v>
      </c>
      <c r="B298" t="s">
        <v>7701</v>
      </c>
    </row>
    <row r="299" spans="1:2" hidden="1" x14ac:dyDescent="0.15">
      <c r="A299" t="s">
        <v>995</v>
      </c>
      <c r="B299" t="s">
        <v>7701</v>
      </c>
    </row>
    <row r="300" spans="1:2" hidden="1" x14ac:dyDescent="0.15">
      <c r="A300" t="s">
        <v>996</v>
      </c>
      <c r="B300" t="s">
        <v>7701</v>
      </c>
    </row>
    <row r="301" spans="1:2" hidden="1" x14ac:dyDescent="0.15">
      <c r="A301" t="s">
        <v>997</v>
      </c>
      <c r="B301" t="s">
        <v>7701</v>
      </c>
    </row>
    <row r="302" spans="1:2" hidden="1" x14ac:dyDescent="0.15">
      <c r="A302" t="s">
        <v>998</v>
      </c>
      <c r="B302" t="s">
        <v>7701</v>
      </c>
    </row>
    <row r="303" spans="1:2" hidden="1" x14ac:dyDescent="0.15">
      <c r="A303" t="s">
        <v>999</v>
      </c>
      <c r="B303" t="s">
        <v>7701</v>
      </c>
    </row>
    <row r="304" spans="1:2" hidden="1" x14ac:dyDescent="0.15">
      <c r="A304" t="s">
        <v>1000</v>
      </c>
      <c r="B304" t="s">
        <v>7701</v>
      </c>
    </row>
    <row r="305" spans="1:2" hidden="1" x14ac:dyDescent="0.15">
      <c r="A305" t="s">
        <v>1001</v>
      </c>
      <c r="B305" t="s">
        <v>7701</v>
      </c>
    </row>
    <row r="306" spans="1:2" hidden="1" x14ac:dyDescent="0.15">
      <c r="A306" t="s">
        <v>1002</v>
      </c>
      <c r="B306" t="s">
        <v>7701</v>
      </c>
    </row>
    <row r="307" spans="1:2" hidden="1" x14ac:dyDescent="0.15">
      <c r="A307" t="s">
        <v>1003</v>
      </c>
      <c r="B307" t="s">
        <v>7701</v>
      </c>
    </row>
    <row r="308" spans="1:2" hidden="1" x14ac:dyDescent="0.15">
      <c r="A308" t="s">
        <v>1004</v>
      </c>
      <c r="B308" t="s">
        <v>7701</v>
      </c>
    </row>
    <row r="309" spans="1:2" hidden="1" x14ac:dyDescent="0.15">
      <c r="A309" t="s">
        <v>1005</v>
      </c>
      <c r="B309" t="s">
        <v>7701</v>
      </c>
    </row>
    <row r="310" spans="1:2" hidden="1" x14ac:dyDescent="0.15">
      <c r="A310" t="s">
        <v>1006</v>
      </c>
      <c r="B310" t="s">
        <v>7701</v>
      </c>
    </row>
    <row r="311" spans="1:2" hidden="1" x14ac:dyDescent="0.15">
      <c r="A311" t="s">
        <v>1007</v>
      </c>
      <c r="B311" t="s">
        <v>7701</v>
      </c>
    </row>
    <row r="312" spans="1:2" hidden="1" x14ac:dyDescent="0.15">
      <c r="A312" t="s">
        <v>1008</v>
      </c>
      <c r="B312" t="s">
        <v>7701</v>
      </c>
    </row>
    <row r="313" spans="1:2" hidden="1" x14ac:dyDescent="0.15">
      <c r="A313" t="s">
        <v>1009</v>
      </c>
      <c r="B313" t="s">
        <v>7701</v>
      </c>
    </row>
    <row r="314" spans="1:2" hidden="1" x14ac:dyDescent="0.15">
      <c r="A314" t="s">
        <v>1010</v>
      </c>
      <c r="B314" t="s">
        <v>7701</v>
      </c>
    </row>
    <row r="315" spans="1:2" hidden="1" x14ac:dyDescent="0.15">
      <c r="A315" t="s">
        <v>1011</v>
      </c>
      <c r="B315" t="s">
        <v>7701</v>
      </c>
    </row>
    <row r="316" spans="1:2" hidden="1" x14ac:dyDescent="0.15">
      <c r="A316" t="s">
        <v>1012</v>
      </c>
      <c r="B316" t="s">
        <v>7701</v>
      </c>
    </row>
    <row r="317" spans="1:2" hidden="1" x14ac:dyDescent="0.15">
      <c r="A317" t="s">
        <v>1013</v>
      </c>
      <c r="B317" t="s">
        <v>7701</v>
      </c>
    </row>
    <row r="318" spans="1:2" hidden="1" x14ac:dyDescent="0.15">
      <c r="A318" t="s">
        <v>1014</v>
      </c>
      <c r="B318" t="s">
        <v>7701</v>
      </c>
    </row>
    <row r="319" spans="1:2" hidden="1" x14ac:dyDescent="0.15">
      <c r="A319" t="s">
        <v>1015</v>
      </c>
      <c r="B319" t="s">
        <v>7701</v>
      </c>
    </row>
    <row r="320" spans="1:2" hidden="1" x14ac:dyDescent="0.15">
      <c r="A320" t="s">
        <v>1016</v>
      </c>
      <c r="B320" t="s">
        <v>7701</v>
      </c>
    </row>
    <row r="321" spans="1:2" hidden="1" x14ac:dyDescent="0.15">
      <c r="A321" t="s">
        <v>1017</v>
      </c>
      <c r="B321" t="s">
        <v>7701</v>
      </c>
    </row>
    <row r="322" spans="1:2" hidden="1" x14ac:dyDescent="0.15">
      <c r="A322" t="s">
        <v>1018</v>
      </c>
      <c r="B322" t="s">
        <v>7701</v>
      </c>
    </row>
    <row r="323" spans="1:2" hidden="1" x14ac:dyDescent="0.15">
      <c r="A323" t="s">
        <v>1019</v>
      </c>
      <c r="B323" t="s">
        <v>7701</v>
      </c>
    </row>
    <row r="324" spans="1:2" hidden="1" x14ac:dyDescent="0.15">
      <c r="A324" t="s">
        <v>1020</v>
      </c>
      <c r="B324" t="s">
        <v>7701</v>
      </c>
    </row>
    <row r="325" spans="1:2" hidden="1" x14ac:dyDescent="0.15">
      <c r="A325" t="s">
        <v>1021</v>
      </c>
      <c r="B325" t="s">
        <v>7701</v>
      </c>
    </row>
    <row r="326" spans="1:2" hidden="1" x14ac:dyDescent="0.15">
      <c r="A326" t="s">
        <v>1022</v>
      </c>
      <c r="B326" t="s">
        <v>7701</v>
      </c>
    </row>
    <row r="327" spans="1:2" hidden="1" x14ac:dyDescent="0.15">
      <c r="A327" t="s">
        <v>1023</v>
      </c>
      <c r="B327" t="s">
        <v>7701</v>
      </c>
    </row>
    <row r="328" spans="1:2" hidden="1" x14ac:dyDescent="0.15">
      <c r="A328" t="s">
        <v>1024</v>
      </c>
      <c r="B328" t="s">
        <v>7701</v>
      </c>
    </row>
    <row r="329" spans="1:2" hidden="1" x14ac:dyDescent="0.15">
      <c r="A329" t="s">
        <v>1025</v>
      </c>
      <c r="B329" t="s">
        <v>7701</v>
      </c>
    </row>
    <row r="330" spans="1:2" hidden="1" x14ac:dyDescent="0.15">
      <c r="A330" t="s">
        <v>1026</v>
      </c>
      <c r="B330" t="s">
        <v>7701</v>
      </c>
    </row>
    <row r="331" spans="1:2" hidden="1" x14ac:dyDescent="0.15">
      <c r="A331" t="s">
        <v>1027</v>
      </c>
      <c r="B331" t="s">
        <v>7701</v>
      </c>
    </row>
    <row r="332" spans="1:2" hidden="1" x14ac:dyDescent="0.15">
      <c r="A332" t="s">
        <v>1028</v>
      </c>
      <c r="B332" t="s">
        <v>7701</v>
      </c>
    </row>
    <row r="333" spans="1:2" hidden="1" x14ac:dyDescent="0.15">
      <c r="A333" t="s">
        <v>1029</v>
      </c>
      <c r="B333" t="s">
        <v>7701</v>
      </c>
    </row>
    <row r="334" spans="1:2" hidden="1" x14ac:dyDescent="0.15">
      <c r="A334" t="s">
        <v>1030</v>
      </c>
      <c r="B334" t="s">
        <v>7701</v>
      </c>
    </row>
    <row r="335" spans="1:2" hidden="1" x14ac:dyDescent="0.15">
      <c r="A335" t="s">
        <v>1031</v>
      </c>
      <c r="B335" t="s">
        <v>7701</v>
      </c>
    </row>
    <row r="336" spans="1:2" hidden="1" x14ac:dyDescent="0.15">
      <c r="A336" t="s">
        <v>1032</v>
      </c>
      <c r="B336" t="s">
        <v>7701</v>
      </c>
    </row>
    <row r="337" spans="1:2" hidden="1" x14ac:dyDescent="0.15">
      <c r="A337" t="s">
        <v>1033</v>
      </c>
      <c r="B337" t="s">
        <v>7701</v>
      </c>
    </row>
    <row r="338" spans="1:2" hidden="1" x14ac:dyDescent="0.15">
      <c r="A338" t="s">
        <v>1034</v>
      </c>
      <c r="B338" t="s">
        <v>7701</v>
      </c>
    </row>
    <row r="339" spans="1:2" hidden="1" x14ac:dyDescent="0.15">
      <c r="A339" t="s">
        <v>1035</v>
      </c>
      <c r="B339" t="s">
        <v>7701</v>
      </c>
    </row>
    <row r="340" spans="1:2" hidden="1" x14ac:dyDescent="0.15">
      <c r="A340" t="s">
        <v>1036</v>
      </c>
      <c r="B340" t="s">
        <v>7701</v>
      </c>
    </row>
    <row r="341" spans="1:2" hidden="1" x14ac:dyDescent="0.15">
      <c r="A341" t="s">
        <v>1037</v>
      </c>
      <c r="B341" t="s">
        <v>7701</v>
      </c>
    </row>
    <row r="342" spans="1:2" hidden="1" x14ac:dyDescent="0.15">
      <c r="A342" t="s">
        <v>1038</v>
      </c>
      <c r="B342" t="s">
        <v>7701</v>
      </c>
    </row>
    <row r="343" spans="1:2" hidden="1" x14ac:dyDescent="0.15">
      <c r="A343" t="s">
        <v>1039</v>
      </c>
      <c r="B343" t="s">
        <v>7701</v>
      </c>
    </row>
    <row r="344" spans="1:2" hidden="1" x14ac:dyDescent="0.15">
      <c r="A344" t="s">
        <v>1040</v>
      </c>
      <c r="B344" t="s">
        <v>7701</v>
      </c>
    </row>
    <row r="345" spans="1:2" hidden="1" x14ac:dyDescent="0.15">
      <c r="A345" t="s">
        <v>1041</v>
      </c>
      <c r="B345" t="s">
        <v>7701</v>
      </c>
    </row>
    <row r="346" spans="1:2" hidden="1" x14ac:dyDescent="0.15">
      <c r="A346" t="s">
        <v>1042</v>
      </c>
      <c r="B346" t="s">
        <v>7701</v>
      </c>
    </row>
    <row r="347" spans="1:2" hidden="1" x14ac:dyDescent="0.15">
      <c r="A347" t="s">
        <v>1043</v>
      </c>
      <c r="B347" t="s">
        <v>7701</v>
      </c>
    </row>
    <row r="348" spans="1:2" hidden="1" x14ac:dyDescent="0.15">
      <c r="A348" t="s">
        <v>1044</v>
      </c>
      <c r="B348" t="s">
        <v>7701</v>
      </c>
    </row>
    <row r="349" spans="1:2" hidden="1" x14ac:dyDescent="0.15">
      <c r="A349" t="s">
        <v>1045</v>
      </c>
      <c r="B349" t="s">
        <v>7701</v>
      </c>
    </row>
    <row r="350" spans="1:2" hidden="1" x14ac:dyDescent="0.15">
      <c r="A350" t="s">
        <v>1046</v>
      </c>
      <c r="B350" t="s">
        <v>7701</v>
      </c>
    </row>
    <row r="351" spans="1:2" hidden="1" x14ac:dyDescent="0.15">
      <c r="A351" t="s">
        <v>1047</v>
      </c>
      <c r="B351" t="s">
        <v>7701</v>
      </c>
    </row>
    <row r="352" spans="1:2" hidden="1" x14ac:dyDescent="0.15">
      <c r="A352" t="s">
        <v>1048</v>
      </c>
      <c r="B352" t="s">
        <v>7701</v>
      </c>
    </row>
    <row r="353" spans="1:2" hidden="1" x14ac:dyDescent="0.15">
      <c r="A353" t="s">
        <v>1049</v>
      </c>
      <c r="B353" t="s">
        <v>7701</v>
      </c>
    </row>
    <row r="354" spans="1:2" hidden="1" x14ac:dyDescent="0.15">
      <c r="A354" t="s">
        <v>1050</v>
      </c>
      <c r="B354" t="s">
        <v>7701</v>
      </c>
    </row>
    <row r="355" spans="1:2" hidden="1" x14ac:dyDescent="0.15">
      <c r="A355" t="s">
        <v>1051</v>
      </c>
      <c r="B355" t="s">
        <v>7701</v>
      </c>
    </row>
    <row r="356" spans="1:2" hidden="1" x14ac:dyDescent="0.15">
      <c r="A356" t="s">
        <v>1052</v>
      </c>
      <c r="B356" t="s">
        <v>7701</v>
      </c>
    </row>
    <row r="357" spans="1:2" hidden="1" x14ac:dyDescent="0.15">
      <c r="A357" t="s">
        <v>1053</v>
      </c>
      <c r="B357" t="s">
        <v>7701</v>
      </c>
    </row>
    <row r="358" spans="1:2" hidden="1" x14ac:dyDescent="0.15">
      <c r="A358" t="s">
        <v>1054</v>
      </c>
      <c r="B358" t="s">
        <v>7701</v>
      </c>
    </row>
    <row r="359" spans="1:2" hidden="1" x14ac:dyDescent="0.15">
      <c r="A359" t="s">
        <v>1055</v>
      </c>
      <c r="B359" t="s">
        <v>7701</v>
      </c>
    </row>
    <row r="360" spans="1:2" hidden="1" x14ac:dyDescent="0.15">
      <c r="A360" t="s">
        <v>1056</v>
      </c>
      <c r="B360" t="s">
        <v>7701</v>
      </c>
    </row>
    <row r="361" spans="1:2" hidden="1" x14ac:dyDescent="0.15">
      <c r="A361" t="s">
        <v>1057</v>
      </c>
      <c r="B361" t="s">
        <v>7701</v>
      </c>
    </row>
    <row r="362" spans="1:2" hidden="1" x14ac:dyDescent="0.15">
      <c r="A362" t="s">
        <v>1058</v>
      </c>
      <c r="B362" t="s">
        <v>7701</v>
      </c>
    </row>
    <row r="363" spans="1:2" hidden="1" x14ac:dyDescent="0.15">
      <c r="A363" t="s">
        <v>1059</v>
      </c>
      <c r="B363" t="s">
        <v>7701</v>
      </c>
    </row>
    <row r="364" spans="1:2" hidden="1" x14ac:dyDescent="0.15">
      <c r="A364" t="s">
        <v>1060</v>
      </c>
      <c r="B364" t="s">
        <v>7701</v>
      </c>
    </row>
    <row r="365" spans="1:2" hidden="1" x14ac:dyDescent="0.15">
      <c r="A365" t="s">
        <v>1061</v>
      </c>
      <c r="B365" t="s">
        <v>7701</v>
      </c>
    </row>
    <row r="366" spans="1:2" hidden="1" x14ac:dyDescent="0.15">
      <c r="A366" t="s">
        <v>1062</v>
      </c>
      <c r="B366" t="s">
        <v>7701</v>
      </c>
    </row>
    <row r="367" spans="1:2" hidden="1" x14ac:dyDescent="0.15">
      <c r="A367" t="s">
        <v>1063</v>
      </c>
      <c r="B367" t="s">
        <v>7701</v>
      </c>
    </row>
    <row r="368" spans="1:2" hidden="1" x14ac:dyDescent="0.15">
      <c r="A368" t="s">
        <v>1064</v>
      </c>
      <c r="B368" t="s">
        <v>7701</v>
      </c>
    </row>
    <row r="369" spans="1:2" hidden="1" x14ac:dyDescent="0.15">
      <c r="A369" t="s">
        <v>1065</v>
      </c>
      <c r="B369" t="s">
        <v>7701</v>
      </c>
    </row>
    <row r="370" spans="1:2" hidden="1" x14ac:dyDescent="0.15">
      <c r="A370" t="s">
        <v>1066</v>
      </c>
      <c r="B370" t="s">
        <v>7701</v>
      </c>
    </row>
    <row r="371" spans="1:2" hidden="1" x14ac:dyDescent="0.15">
      <c r="A371" t="s">
        <v>1067</v>
      </c>
      <c r="B371" t="s">
        <v>7701</v>
      </c>
    </row>
    <row r="372" spans="1:2" hidden="1" x14ac:dyDescent="0.15">
      <c r="A372" t="s">
        <v>1068</v>
      </c>
      <c r="B372" t="s">
        <v>7701</v>
      </c>
    </row>
    <row r="373" spans="1:2" hidden="1" x14ac:dyDescent="0.15">
      <c r="A373" t="s">
        <v>1069</v>
      </c>
      <c r="B373" t="s">
        <v>7701</v>
      </c>
    </row>
    <row r="374" spans="1:2" hidden="1" x14ac:dyDescent="0.15">
      <c r="A374" t="s">
        <v>1070</v>
      </c>
      <c r="B374" t="s">
        <v>7701</v>
      </c>
    </row>
    <row r="375" spans="1:2" hidden="1" x14ac:dyDescent="0.15">
      <c r="A375" t="s">
        <v>1071</v>
      </c>
      <c r="B375" t="s">
        <v>7701</v>
      </c>
    </row>
    <row r="376" spans="1:2" hidden="1" x14ac:dyDescent="0.15">
      <c r="A376" t="s">
        <v>1072</v>
      </c>
      <c r="B376" t="s">
        <v>7701</v>
      </c>
    </row>
    <row r="377" spans="1:2" hidden="1" x14ac:dyDescent="0.15">
      <c r="A377" t="s">
        <v>1073</v>
      </c>
      <c r="B377" t="s">
        <v>7701</v>
      </c>
    </row>
    <row r="378" spans="1:2" hidden="1" x14ac:dyDescent="0.15">
      <c r="A378" t="s">
        <v>1074</v>
      </c>
      <c r="B378" t="s">
        <v>7701</v>
      </c>
    </row>
    <row r="379" spans="1:2" hidden="1" x14ac:dyDescent="0.15">
      <c r="A379" t="s">
        <v>1075</v>
      </c>
      <c r="B379" t="s">
        <v>7701</v>
      </c>
    </row>
    <row r="380" spans="1:2" hidden="1" x14ac:dyDescent="0.15">
      <c r="A380" t="s">
        <v>1076</v>
      </c>
      <c r="B380" t="s">
        <v>7701</v>
      </c>
    </row>
    <row r="381" spans="1:2" hidden="1" x14ac:dyDescent="0.15">
      <c r="A381" t="s">
        <v>1077</v>
      </c>
      <c r="B381" t="s">
        <v>7701</v>
      </c>
    </row>
    <row r="382" spans="1:2" hidden="1" x14ac:dyDescent="0.15">
      <c r="A382" t="s">
        <v>1078</v>
      </c>
      <c r="B382" t="s">
        <v>7701</v>
      </c>
    </row>
    <row r="383" spans="1:2" hidden="1" x14ac:dyDescent="0.15">
      <c r="A383" t="s">
        <v>1079</v>
      </c>
      <c r="B383" t="s">
        <v>7701</v>
      </c>
    </row>
    <row r="384" spans="1:2" hidden="1" x14ac:dyDescent="0.15">
      <c r="A384" t="s">
        <v>1080</v>
      </c>
      <c r="B384" t="s">
        <v>7701</v>
      </c>
    </row>
    <row r="385" spans="1:2" hidden="1" x14ac:dyDescent="0.15">
      <c r="A385" t="s">
        <v>1081</v>
      </c>
      <c r="B385" t="s">
        <v>7701</v>
      </c>
    </row>
    <row r="386" spans="1:2" hidden="1" x14ac:dyDescent="0.15">
      <c r="A386" t="s">
        <v>1082</v>
      </c>
      <c r="B386" t="s">
        <v>7701</v>
      </c>
    </row>
    <row r="387" spans="1:2" hidden="1" x14ac:dyDescent="0.15">
      <c r="A387" t="s">
        <v>1083</v>
      </c>
      <c r="B387" t="s">
        <v>7701</v>
      </c>
    </row>
    <row r="388" spans="1:2" hidden="1" x14ac:dyDescent="0.15">
      <c r="A388" t="s">
        <v>1084</v>
      </c>
      <c r="B388" t="s">
        <v>12</v>
      </c>
    </row>
    <row r="389" spans="1:2" hidden="1" x14ac:dyDescent="0.15">
      <c r="A389" t="s">
        <v>1085</v>
      </c>
      <c r="B389" t="s">
        <v>12</v>
      </c>
    </row>
    <row r="390" spans="1:2" hidden="1" x14ac:dyDescent="0.15">
      <c r="A390" t="s">
        <v>1086</v>
      </c>
      <c r="B390" t="s">
        <v>12</v>
      </c>
    </row>
    <row r="391" spans="1:2" hidden="1" x14ac:dyDescent="0.15">
      <c r="A391" t="s">
        <v>1087</v>
      </c>
      <c r="B391" t="s">
        <v>12</v>
      </c>
    </row>
    <row r="392" spans="1:2" hidden="1" x14ac:dyDescent="0.15">
      <c r="A392" t="s">
        <v>1088</v>
      </c>
      <c r="B392" t="s">
        <v>12</v>
      </c>
    </row>
    <row r="393" spans="1:2" hidden="1" x14ac:dyDescent="0.15">
      <c r="A393" t="s">
        <v>1089</v>
      </c>
      <c r="B393" t="s">
        <v>12</v>
      </c>
    </row>
    <row r="394" spans="1:2" hidden="1" x14ac:dyDescent="0.15">
      <c r="A394" t="s">
        <v>1090</v>
      </c>
      <c r="B394" t="s">
        <v>12</v>
      </c>
    </row>
    <row r="395" spans="1:2" hidden="1" x14ac:dyDescent="0.15">
      <c r="A395" t="s">
        <v>1091</v>
      </c>
      <c r="B395" t="s">
        <v>12</v>
      </c>
    </row>
    <row r="396" spans="1:2" hidden="1" x14ac:dyDescent="0.15">
      <c r="A396" t="s">
        <v>1092</v>
      </c>
      <c r="B396" t="s">
        <v>12</v>
      </c>
    </row>
    <row r="397" spans="1:2" hidden="1" x14ac:dyDescent="0.15">
      <c r="A397" t="s">
        <v>1093</v>
      </c>
      <c r="B397" t="s">
        <v>12</v>
      </c>
    </row>
    <row r="398" spans="1:2" hidden="1" x14ac:dyDescent="0.15">
      <c r="A398" t="s">
        <v>1094</v>
      </c>
      <c r="B398" t="s">
        <v>12</v>
      </c>
    </row>
    <row r="399" spans="1:2" hidden="1" x14ac:dyDescent="0.15">
      <c r="A399" t="s">
        <v>1095</v>
      </c>
      <c r="B399" t="s">
        <v>12</v>
      </c>
    </row>
    <row r="400" spans="1:2" hidden="1" x14ac:dyDescent="0.15">
      <c r="A400" t="s">
        <v>1096</v>
      </c>
      <c r="B400" t="s">
        <v>12</v>
      </c>
    </row>
    <row r="401" spans="1:2" hidden="1" x14ac:dyDescent="0.15">
      <c r="A401" t="s">
        <v>1097</v>
      </c>
      <c r="B401" t="s">
        <v>12</v>
      </c>
    </row>
    <row r="402" spans="1:2" hidden="1" x14ac:dyDescent="0.15">
      <c r="A402" t="s">
        <v>1098</v>
      </c>
      <c r="B402" t="s">
        <v>12</v>
      </c>
    </row>
    <row r="403" spans="1:2" hidden="1" x14ac:dyDescent="0.15">
      <c r="A403" t="s">
        <v>1099</v>
      </c>
      <c r="B403" t="s">
        <v>12</v>
      </c>
    </row>
    <row r="404" spans="1:2" hidden="1" x14ac:dyDescent="0.15">
      <c r="A404" t="s">
        <v>1100</v>
      </c>
      <c r="B404" t="s">
        <v>12</v>
      </c>
    </row>
    <row r="405" spans="1:2" hidden="1" x14ac:dyDescent="0.15">
      <c r="A405" t="s">
        <v>1101</v>
      </c>
      <c r="B405" t="s">
        <v>12</v>
      </c>
    </row>
    <row r="406" spans="1:2" hidden="1" x14ac:dyDescent="0.15">
      <c r="A406" t="s">
        <v>1102</v>
      </c>
      <c r="B406" t="s">
        <v>12</v>
      </c>
    </row>
    <row r="407" spans="1:2" hidden="1" x14ac:dyDescent="0.15">
      <c r="A407" t="s">
        <v>1103</v>
      </c>
      <c r="B407" t="s">
        <v>12</v>
      </c>
    </row>
    <row r="408" spans="1:2" hidden="1" x14ac:dyDescent="0.15">
      <c r="A408" t="s">
        <v>1104</v>
      </c>
      <c r="B408" t="s">
        <v>12</v>
      </c>
    </row>
    <row r="409" spans="1:2" hidden="1" x14ac:dyDescent="0.15">
      <c r="A409" t="s">
        <v>1105</v>
      </c>
      <c r="B409" t="s">
        <v>12</v>
      </c>
    </row>
    <row r="410" spans="1:2" hidden="1" x14ac:dyDescent="0.15">
      <c r="A410" t="s">
        <v>1106</v>
      </c>
      <c r="B410" t="s">
        <v>12</v>
      </c>
    </row>
    <row r="411" spans="1:2" hidden="1" x14ac:dyDescent="0.15">
      <c r="A411" t="s">
        <v>1107</v>
      </c>
      <c r="B411" t="s">
        <v>12</v>
      </c>
    </row>
    <row r="412" spans="1:2" hidden="1" x14ac:dyDescent="0.15">
      <c r="A412" t="s">
        <v>1108</v>
      </c>
      <c r="B412" t="s">
        <v>12</v>
      </c>
    </row>
    <row r="413" spans="1:2" hidden="1" x14ac:dyDescent="0.15">
      <c r="A413" t="s">
        <v>1109</v>
      </c>
      <c r="B413" t="s">
        <v>12</v>
      </c>
    </row>
    <row r="414" spans="1:2" hidden="1" x14ac:dyDescent="0.15">
      <c r="A414" t="s">
        <v>1110</v>
      </c>
      <c r="B414" t="s">
        <v>12</v>
      </c>
    </row>
    <row r="415" spans="1:2" hidden="1" x14ac:dyDescent="0.15">
      <c r="A415" t="s">
        <v>1111</v>
      </c>
      <c r="B415" t="s">
        <v>12</v>
      </c>
    </row>
    <row r="416" spans="1:2" hidden="1" x14ac:dyDescent="0.15">
      <c r="A416" t="s">
        <v>1112</v>
      </c>
      <c r="B416" t="s">
        <v>12</v>
      </c>
    </row>
    <row r="417" spans="1:2" hidden="1" x14ac:dyDescent="0.15">
      <c r="A417" t="s">
        <v>1113</v>
      </c>
      <c r="B417" t="s">
        <v>12</v>
      </c>
    </row>
    <row r="418" spans="1:2" hidden="1" x14ac:dyDescent="0.15">
      <c r="A418" t="s">
        <v>1114</v>
      </c>
      <c r="B418" t="s">
        <v>12</v>
      </c>
    </row>
    <row r="419" spans="1:2" hidden="1" x14ac:dyDescent="0.15">
      <c r="A419" t="s">
        <v>1115</v>
      </c>
      <c r="B419" t="s">
        <v>12</v>
      </c>
    </row>
    <row r="420" spans="1:2" hidden="1" x14ac:dyDescent="0.15">
      <c r="A420" t="s">
        <v>1116</v>
      </c>
      <c r="B420" t="s">
        <v>12</v>
      </c>
    </row>
    <row r="421" spans="1:2" hidden="1" x14ac:dyDescent="0.15">
      <c r="A421" t="s">
        <v>1117</v>
      </c>
      <c r="B421" t="s">
        <v>12</v>
      </c>
    </row>
    <row r="422" spans="1:2" hidden="1" x14ac:dyDescent="0.15">
      <c r="A422" t="s">
        <v>1118</v>
      </c>
      <c r="B422" t="s">
        <v>12</v>
      </c>
    </row>
    <row r="423" spans="1:2" hidden="1" x14ac:dyDescent="0.15">
      <c r="A423" t="s">
        <v>1119</v>
      </c>
      <c r="B423" t="s">
        <v>12</v>
      </c>
    </row>
    <row r="424" spans="1:2" hidden="1" x14ac:dyDescent="0.15">
      <c r="A424" t="s">
        <v>1120</v>
      </c>
      <c r="B424" t="s">
        <v>12</v>
      </c>
    </row>
    <row r="425" spans="1:2" hidden="1" x14ac:dyDescent="0.15">
      <c r="A425" t="s">
        <v>1121</v>
      </c>
      <c r="B425" t="s">
        <v>12</v>
      </c>
    </row>
    <row r="426" spans="1:2" hidden="1" x14ac:dyDescent="0.15">
      <c r="A426" t="s">
        <v>1122</v>
      </c>
      <c r="B426" t="s">
        <v>12</v>
      </c>
    </row>
    <row r="427" spans="1:2" hidden="1" x14ac:dyDescent="0.15">
      <c r="A427" t="s">
        <v>1123</v>
      </c>
      <c r="B427" t="s">
        <v>12</v>
      </c>
    </row>
    <row r="428" spans="1:2" hidden="1" x14ac:dyDescent="0.15">
      <c r="A428" t="s">
        <v>1124</v>
      </c>
      <c r="B428" t="s">
        <v>12</v>
      </c>
    </row>
    <row r="429" spans="1:2" hidden="1" x14ac:dyDescent="0.15">
      <c r="A429" t="s">
        <v>1125</v>
      </c>
      <c r="B429" t="s">
        <v>12</v>
      </c>
    </row>
    <row r="430" spans="1:2" hidden="1" x14ac:dyDescent="0.15">
      <c r="A430" t="s">
        <v>1126</v>
      </c>
      <c r="B430" t="s">
        <v>12</v>
      </c>
    </row>
    <row r="431" spans="1:2" hidden="1" x14ac:dyDescent="0.15">
      <c r="A431" t="s">
        <v>1127</v>
      </c>
      <c r="B431" t="s">
        <v>12</v>
      </c>
    </row>
    <row r="432" spans="1:2" hidden="1" x14ac:dyDescent="0.15">
      <c r="A432" t="s">
        <v>1128</v>
      </c>
      <c r="B432" t="s">
        <v>12</v>
      </c>
    </row>
    <row r="433" spans="1:2" hidden="1" x14ac:dyDescent="0.15">
      <c r="A433" t="s">
        <v>1129</v>
      </c>
      <c r="B433" t="s">
        <v>12</v>
      </c>
    </row>
    <row r="434" spans="1:2" hidden="1" x14ac:dyDescent="0.15">
      <c r="A434" t="s">
        <v>1130</v>
      </c>
      <c r="B434" t="s">
        <v>12</v>
      </c>
    </row>
    <row r="435" spans="1:2" hidden="1" x14ac:dyDescent="0.15">
      <c r="A435" t="s">
        <v>1131</v>
      </c>
      <c r="B435" t="s">
        <v>12</v>
      </c>
    </row>
    <row r="436" spans="1:2" hidden="1" x14ac:dyDescent="0.15">
      <c r="A436" t="s">
        <v>1132</v>
      </c>
      <c r="B436" t="s">
        <v>12</v>
      </c>
    </row>
    <row r="437" spans="1:2" hidden="1" x14ac:dyDescent="0.15">
      <c r="A437" t="s">
        <v>1133</v>
      </c>
      <c r="B437" t="s">
        <v>12</v>
      </c>
    </row>
    <row r="438" spans="1:2" hidden="1" x14ac:dyDescent="0.15">
      <c r="A438" t="s">
        <v>1134</v>
      </c>
      <c r="B438" t="s">
        <v>12</v>
      </c>
    </row>
    <row r="439" spans="1:2" hidden="1" x14ac:dyDescent="0.15">
      <c r="A439" t="s">
        <v>1135</v>
      </c>
      <c r="B439" t="s">
        <v>12</v>
      </c>
    </row>
    <row r="440" spans="1:2" hidden="1" x14ac:dyDescent="0.15">
      <c r="A440" t="s">
        <v>1136</v>
      </c>
      <c r="B440" t="s">
        <v>7701</v>
      </c>
    </row>
    <row r="441" spans="1:2" hidden="1" x14ac:dyDescent="0.15">
      <c r="A441" t="s">
        <v>1137</v>
      </c>
      <c r="B441" t="s">
        <v>7701</v>
      </c>
    </row>
    <row r="442" spans="1:2" hidden="1" x14ac:dyDescent="0.15">
      <c r="A442" t="s">
        <v>1138</v>
      </c>
      <c r="B442" t="s">
        <v>12</v>
      </c>
    </row>
    <row r="443" spans="1:2" hidden="1" x14ac:dyDescent="0.15">
      <c r="A443" t="s">
        <v>1139</v>
      </c>
      <c r="B443" t="s">
        <v>7701</v>
      </c>
    </row>
    <row r="444" spans="1:2" hidden="1" x14ac:dyDescent="0.15">
      <c r="A444" t="s">
        <v>1140</v>
      </c>
      <c r="B444" t="s">
        <v>7701</v>
      </c>
    </row>
    <row r="445" spans="1:2" hidden="1" x14ac:dyDescent="0.15">
      <c r="A445" t="s">
        <v>1141</v>
      </c>
      <c r="B445" t="s">
        <v>7701</v>
      </c>
    </row>
    <row r="446" spans="1:2" hidden="1" x14ac:dyDescent="0.15">
      <c r="A446" t="s">
        <v>1142</v>
      </c>
      <c r="B446" t="s">
        <v>7701</v>
      </c>
    </row>
    <row r="447" spans="1:2" hidden="1" x14ac:dyDescent="0.15">
      <c r="A447" t="s">
        <v>1143</v>
      </c>
      <c r="B447" t="s">
        <v>7701</v>
      </c>
    </row>
    <row r="448" spans="1:2" hidden="1" x14ac:dyDescent="0.15">
      <c r="A448" t="s">
        <v>1144</v>
      </c>
      <c r="B448" t="s">
        <v>7701</v>
      </c>
    </row>
    <row r="449" spans="1:2" hidden="1" x14ac:dyDescent="0.15">
      <c r="A449" t="s">
        <v>1145</v>
      </c>
      <c r="B449" t="s">
        <v>7701</v>
      </c>
    </row>
    <row r="450" spans="1:2" hidden="1" x14ac:dyDescent="0.15">
      <c r="A450" t="s">
        <v>1146</v>
      </c>
      <c r="B450" t="s">
        <v>7701</v>
      </c>
    </row>
    <row r="451" spans="1:2" hidden="1" x14ac:dyDescent="0.15">
      <c r="A451" t="s">
        <v>1147</v>
      </c>
      <c r="B451" t="s">
        <v>12</v>
      </c>
    </row>
    <row r="452" spans="1:2" hidden="1" x14ac:dyDescent="0.15">
      <c r="A452" t="s">
        <v>1148</v>
      </c>
      <c r="B452" t="s">
        <v>7701</v>
      </c>
    </row>
    <row r="453" spans="1:2" hidden="1" x14ac:dyDescent="0.15">
      <c r="A453" t="s">
        <v>1149</v>
      </c>
      <c r="B453" t="s">
        <v>7701</v>
      </c>
    </row>
    <row r="454" spans="1:2" hidden="1" x14ac:dyDescent="0.15">
      <c r="A454" t="s">
        <v>1150</v>
      </c>
      <c r="B454" t="s">
        <v>7701</v>
      </c>
    </row>
    <row r="455" spans="1:2" hidden="1" x14ac:dyDescent="0.15">
      <c r="A455" t="s">
        <v>1151</v>
      </c>
      <c r="B455" t="s">
        <v>7701</v>
      </c>
    </row>
    <row r="456" spans="1:2" hidden="1" x14ac:dyDescent="0.15">
      <c r="A456" t="s">
        <v>1152</v>
      </c>
      <c r="B456" t="s">
        <v>7701</v>
      </c>
    </row>
    <row r="457" spans="1:2" hidden="1" x14ac:dyDescent="0.15">
      <c r="A457" t="s">
        <v>1153</v>
      </c>
      <c r="B457" t="s">
        <v>7701</v>
      </c>
    </row>
    <row r="458" spans="1:2" hidden="1" x14ac:dyDescent="0.15">
      <c r="A458" t="s">
        <v>1154</v>
      </c>
      <c r="B458" t="s">
        <v>7701</v>
      </c>
    </row>
    <row r="459" spans="1:2" hidden="1" x14ac:dyDescent="0.15">
      <c r="A459" t="s">
        <v>1155</v>
      </c>
      <c r="B459" t="s">
        <v>7701</v>
      </c>
    </row>
    <row r="460" spans="1:2" hidden="1" x14ac:dyDescent="0.15">
      <c r="A460" t="s">
        <v>1156</v>
      </c>
      <c r="B460" t="s">
        <v>7701</v>
      </c>
    </row>
    <row r="461" spans="1:2" hidden="1" x14ac:dyDescent="0.15">
      <c r="A461" t="s">
        <v>1157</v>
      </c>
      <c r="B461" t="s">
        <v>7701</v>
      </c>
    </row>
    <row r="462" spans="1:2" hidden="1" x14ac:dyDescent="0.15">
      <c r="A462" t="s">
        <v>1158</v>
      </c>
      <c r="B462" t="s">
        <v>7701</v>
      </c>
    </row>
    <row r="463" spans="1:2" hidden="1" x14ac:dyDescent="0.15">
      <c r="A463" t="s">
        <v>1159</v>
      </c>
      <c r="B463" t="s">
        <v>12</v>
      </c>
    </row>
    <row r="464" spans="1:2" hidden="1" x14ac:dyDescent="0.15">
      <c r="A464" t="s">
        <v>1160</v>
      </c>
      <c r="B464" t="s">
        <v>7701</v>
      </c>
    </row>
    <row r="465" spans="1:2" hidden="1" x14ac:dyDescent="0.15">
      <c r="A465" t="s">
        <v>1161</v>
      </c>
      <c r="B465" t="s">
        <v>7701</v>
      </c>
    </row>
    <row r="466" spans="1:2" hidden="1" x14ac:dyDescent="0.15">
      <c r="A466" t="s">
        <v>1162</v>
      </c>
      <c r="B466" t="s">
        <v>7701</v>
      </c>
    </row>
    <row r="467" spans="1:2" hidden="1" x14ac:dyDescent="0.15">
      <c r="A467" t="s">
        <v>1163</v>
      </c>
      <c r="B467" t="s">
        <v>7701</v>
      </c>
    </row>
    <row r="468" spans="1:2" hidden="1" x14ac:dyDescent="0.15">
      <c r="A468" t="s">
        <v>1164</v>
      </c>
      <c r="B468" t="s">
        <v>7701</v>
      </c>
    </row>
    <row r="469" spans="1:2" hidden="1" x14ac:dyDescent="0.15">
      <c r="A469" t="s">
        <v>1165</v>
      </c>
      <c r="B469" t="s">
        <v>12</v>
      </c>
    </row>
    <row r="470" spans="1:2" hidden="1" x14ac:dyDescent="0.15">
      <c r="A470" t="s">
        <v>1166</v>
      </c>
      <c r="B470" t="s">
        <v>7701</v>
      </c>
    </row>
    <row r="471" spans="1:2" hidden="1" x14ac:dyDescent="0.15">
      <c r="A471" t="s">
        <v>1167</v>
      </c>
      <c r="B471" t="s">
        <v>12</v>
      </c>
    </row>
    <row r="472" spans="1:2" hidden="1" x14ac:dyDescent="0.15">
      <c r="A472" t="s">
        <v>1168</v>
      </c>
      <c r="B472" t="s">
        <v>12</v>
      </c>
    </row>
    <row r="473" spans="1:2" hidden="1" x14ac:dyDescent="0.15">
      <c r="A473" t="s">
        <v>1169</v>
      </c>
      <c r="B473" t="s">
        <v>7701</v>
      </c>
    </row>
    <row r="474" spans="1:2" hidden="1" x14ac:dyDescent="0.15">
      <c r="A474" t="s">
        <v>1170</v>
      </c>
      <c r="B474" t="s">
        <v>12</v>
      </c>
    </row>
    <row r="475" spans="1:2" hidden="1" x14ac:dyDescent="0.15">
      <c r="A475" t="s">
        <v>1171</v>
      </c>
      <c r="B475" t="s">
        <v>12</v>
      </c>
    </row>
    <row r="476" spans="1:2" hidden="1" x14ac:dyDescent="0.15">
      <c r="A476" t="s">
        <v>1172</v>
      </c>
      <c r="B476" t="s">
        <v>7701</v>
      </c>
    </row>
    <row r="477" spans="1:2" hidden="1" x14ac:dyDescent="0.15">
      <c r="A477" t="s">
        <v>1173</v>
      </c>
      <c r="B477" t="s">
        <v>7701</v>
      </c>
    </row>
    <row r="478" spans="1:2" hidden="1" x14ac:dyDescent="0.15">
      <c r="A478" t="s">
        <v>1174</v>
      </c>
      <c r="B478" t="s">
        <v>7701</v>
      </c>
    </row>
    <row r="479" spans="1:2" hidden="1" x14ac:dyDescent="0.15">
      <c r="A479" t="s">
        <v>1175</v>
      </c>
      <c r="B479" t="s">
        <v>7701</v>
      </c>
    </row>
    <row r="480" spans="1:2" hidden="1" x14ac:dyDescent="0.15">
      <c r="A480" t="s">
        <v>1176</v>
      </c>
      <c r="B480" t="s">
        <v>7701</v>
      </c>
    </row>
    <row r="481" spans="1:2" hidden="1" x14ac:dyDescent="0.15">
      <c r="A481" t="s">
        <v>1177</v>
      </c>
      <c r="B481" t="s">
        <v>7701</v>
      </c>
    </row>
    <row r="482" spans="1:2" hidden="1" x14ac:dyDescent="0.15">
      <c r="A482" t="s">
        <v>1178</v>
      </c>
      <c r="B482" t="s">
        <v>7701</v>
      </c>
    </row>
    <row r="483" spans="1:2" hidden="1" x14ac:dyDescent="0.15">
      <c r="A483" t="s">
        <v>1179</v>
      </c>
      <c r="B483" t="s">
        <v>7701</v>
      </c>
    </row>
    <row r="484" spans="1:2" hidden="1" x14ac:dyDescent="0.15">
      <c r="A484" t="s">
        <v>1180</v>
      </c>
      <c r="B484" t="s">
        <v>7701</v>
      </c>
    </row>
    <row r="485" spans="1:2" hidden="1" x14ac:dyDescent="0.15">
      <c r="A485" t="s">
        <v>1181</v>
      </c>
      <c r="B485" t="s">
        <v>7701</v>
      </c>
    </row>
    <row r="486" spans="1:2" hidden="1" x14ac:dyDescent="0.15">
      <c r="A486" t="s">
        <v>1182</v>
      </c>
      <c r="B486" t="s">
        <v>7701</v>
      </c>
    </row>
    <row r="487" spans="1:2" hidden="1" x14ac:dyDescent="0.15">
      <c r="A487" t="s">
        <v>1183</v>
      </c>
      <c r="B487" t="s">
        <v>7701</v>
      </c>
    </row>
    <row r="488" spans="1:2" hidden="1" x14ac:dyDescent="0.15">
      <c r="A488" t="s">
        <v>1184</v>
      </c>
      <c r="B488" t="s">
        <v>7701</v>
      </c>
    </row>
    <row r="489" spans="1:2" hidden="1" x14ac:dyDescent="0.15">
      <c r="A489" t="s">
        <v>1185</v>
      </c>
      <c r="B489" t="s">
        <v>7701</v>
      </c>
    </row>
    <row r="490" spans="1:2" hidden="1" x14ac:dyDescent="0.15">
      <c r="A490" t="s">
        <v>1186</v>
      </c>
      <c r="B490" t="s">
        <v>7701</v>
      </c>
    </row>
    <row r="491" spans="1:2" hidden="1" x14ac:dyDescent="0.15">
      <c r="A491" t="s">
        <v>1187</v>
      </c>
      <c r="B491" t="s">
        <v>7701</v>
      </c>
    </row>
    <row r="492" spans="1:2" hidden="1" x14ac:dyDescent="0.15">
      <c r="A492" t="s">
        <v>1188</v>
      </c>
      <c r="B492" t="s">
        <v>7701</v>
      </c>
    </row>
    <row r="493" spans="1:2" hidden="1" x14ac:dyDescent="0.15">
      <c r="A493" t="s">
        <v>1189</v>
      </c>
      <c r="B493" t="s">
        <v>7701</v>
      </c>
    </row>
    <row r="494" spans="1:2" hidden="1" x14ac:dyDescent="0.15">
      <c r="A494" t="s">
        <v>1190</v>
      </c>
      <c r="B494" t="s">
        <v>7701</v>
      </c>
    </row>
    <row r="495" spans="1:2" hidden="1" x14ac:dyDescent="0.15">
      <c r="A495" t="s">
        <v>1191</v>
      </c>
      <c r="B495" t="s">
        <v>7701</v>
      </c>
    </row>
    <row r="496" spans="1:2" hidden="1" x14ac:dyDescent="0.15">
      <c r="A496" t="s">
        <v>1192</v>
      </c>
      <c r="B496" t="s">
        <v>7701</v>
      </c>
    </row>
    <row r="497" spans="1:2" hidden="1" x14ac:dyDescent="0.15">
      <c r="A497" t="s">
        <v>1193</v>
      </c>
      <c r="B497" t="s">
        <v>7701</v>
      </c>
    </row>
    <row r="498" spans="1:2" hidden="1" x14ac:dyDescent="0.15">
      <c r="A498" t="s">
        <v>1194</v>
      </c>
      <c r="B498" t="s">
        <v>7701</v>
      </c>
    </row>
    <row r="499" spans="1:2" hidden="1" x14ac:dyDescent="0.15">
      <c r="A499" t="s">
        <v>1195</v>
      </c>
      <c r="B499" t="s">
        <v>7701</v>
      </c>
    </row>
    <row r="500" spans="1:2" hidden="1" x14ac:dyDescent="0.15">
      <c r="A500" t="s">
        <v>1196</v>
      </c>
      <c r="B500" t="s">
        <v>12</v>
      </c>
    </row>
    <row r="501" spans="1:2" hidden="1" x14ac:dyDescent="0.15">
      <c r="A501" t="s">
        <v>1197</v>
      </c>
      <c r="B501" t="s">
        <v>7701</v>
      </c>
    </row>
    <row r="502" spans="1:2" hidden="1" x14ac:dyDescent="0.15">
      <c r="A502" t="s">
        <v>1198</v>
      </c>
      <c r="B502" t="s">
        <v>12</v>
      </c>
    </row>
    <row r="503" spans="1:2" hidden="1" x14ac:dyDescent="0.15">
      <c r="A503" t="s">
        <v>1199</v>
      </c>
      <c r="B503" t="s">
        <v>7701</v>
      </c>
    </row>
    <row r="504" spans="1:2" hidden="1" x14ac:dyDescent="0.15">
      <c r="A504" t="s">
        <v>1200</v>
      </c>
      <c r="B504" t="s">
        <v>7701</v>
      </c>
    </row>
    <row r="505" spans="1:2" hidden="1" x14ac:dyDescent="0.15">
      <c r="A505" t="s">
        <v>1201</v>
      </c>
      <c r="B505" t="s">
        <v>7701</v>
      </c>
    </row>
    <row r="506" spans="1:2" hidden="1" x14ac:dyDescent="0.15">
      <c r="A506" t="s">
        <v>1202</v>
      </c>
      <c r="B506" t="s">
        <v>7701</v>
      </c>
    </row>
    <row r="507" spans="1:2" hidden="1" x14ac:dyDescent="0.15">
      <c r="A507" t="s">
        <v>1203</v>
      </c>
      <c r="B507" t="s">
        <v>12</v>
      </c>
    </row>
    <row r="508" spans="1:2" hidden="1" x14ac:dyDescent="0.15">
      <c r="A508" t="s">
        <v>1204</v>
      </c>
      <c r="B508" t="s">
        <v>7701</v>
      </c>
    </row>
    <row r="509" spans="1:2" hidden="1" x14ac:dyDescent="0.15">
      <c r="A509" t="s">
        <v>1205</v>
      </c>
      <c r="B509" t="s">
        <v>7701</v>
      </c>
    </row>
    <row r="510" spans="1:2" hidden="1" x14ac:dyDescent="0.15">
      <c r="A510" t="s">
        <v>1206</v>
      </c>
      <c r="B510" t="s">
        <v>12</v>
      </c>
    </row>
    <row r="511" spans="1:2" hidden="1" x14ac:dyDescent="0.15">
      <c r="A511" t="s">
        <v>1207</v>
      </c>
      <c r="B511" t="s">
        <v>12</v>
      </c>
    </row>
    <row r="512" spans="1:2" hidden="1" x14ac:dyDescent="0.15">
      <c r="A512" t="s">
        <v>1208</v>
      </c>
      <c r="B512" t="s">
        <v>12</v>
      </c>
    </row>
    <row r="513" spans="1:2" hidden="1" x14ac:dyDescent="0.15">
      <c r="A513" t="s">
        <v>1209</v>
      </c>
      <c r="B513" t="s">
        <v>7701</v>
      </c>
    </row>
    <row r="514" spans="1:2" hidden="1" x14ac:dyDescent="0.15">
      <c r="A514" t="s">
        <v>1210</v>
      </c>
      <c r="B514" t="s">
        <v>7701</v>
      </c>
    </row>
    <row r="515" spans="1:2" hidden="1" x14ac:dyDescent="0.15">
      <c r="A515" t="s">
        <v>1211</v>
      </c>
      <c r="B515" t="s">
        <v>7701</v>
      </c>
    </row>
    <row r="516" spans="1:2" hidden="1" x14ac:dyDescent="0.15">
      <c r="A516" t="s">
        <v>1212</v>
      </c>
      <c r="B516" t="s">
        <v>7701</v>
      </c>
    </row>
    <row r="517" spans="1:2" hidden="1" x14ac:dyDescent="0.15">
      <c r="A517" t="s">
        <v>1213</v>
      </c>
      <c r="B517" t="s">
        <v>7701</v>
      </c>
    </row>
    <row r="518" spans="1:2" hidden="1" x14ac:dyDescent="0.15">
      <c r="A518" t="s">
        <v>1214</v>
      </c>
      <c r="B518" t="s">
        <v>7701</v>
      </c>
    </row>
    <row r="519" spans="1:2" hidden="1" x14ac:dyDescent="0.15">
      <c r="A519" t="s">
        <v>1215</v>
      </c>
      <c r="B519" t="s">
        <v>7701</v>
      </c>
    </row>
    <row r="520" spans="1:2" hidden="1" x14ac:dyDescent="0.15">
      <c r="A520" t="s">
        <v>1216</v>
      </c>
      <c r="B520" t="s">
        <v>7701</v>
      </c>
    </row>
    <row r="521" spans="1:2" hidden="1" x14ac:dyDescent="0.15">
      <c r="A521" t="s">
        <v>1217</v>
      </c>
      <c r="B521" t="s">
        <v>7701</v>
      </c>
    </row>
    <row r="522" spans="1:2" hidden="1" x14ac:dyDescent="0.15">
      <c r="A522" t="s">
        <v>1218</v>
      </c>
      <c r="B522" t="s">
        <v>12</v>
      </c>
    </row>
    <row r="523" spans="1:2" hidden="1" x14ac:dyDescent="0.15">
      <c r="A523" t="s">
        <v>1219</v>
      </c>
      <c r="B523" t="s">
        <v>12</v>
      </c>
    </row>
    <row r="524" spans="1:2" hidden="1" x14ac:dyDescent="0.15">
      <c r="A524" t="s">
        <v>1220</v>
      </c>
      <c r="B524" t="s">
        <v>7701</v>
      </c>
    </row>
    <row r="525" spans="1:2" hidden="1" x14ac:dyDescent="0.15">
      <c r="A525" t="s">
        <v>1221</v>
      </c>
      <c r="B525" t="s">
        <v>7701</v>
      </c>
    </row>
    <row r="526" spans="1:2" hidden="1" x14ac:dyDescent="0.15">
      <c r="A526" t="s">
        <v>1222</v>
      </c>
      <c r="B526" t="s">
        <v>7701</v>
      </c>
    </row>
    <row r="527" spans="1:2" hidden="1" x14ac:dyDescent="0.15">
      <c r="A527" t="s">
        <v>1223</v>
      </c>
      <c r="B527" t="s">
        <v>12</v>
      </c>
    </row>
    <row r="528" spans="1:2" hidden="1" x14ac:dyDescent="0.15">
      <c r="A528" t="s">
        <v>1224</v>
      </c>
      <c r="B528" t="s">
        <v>7701</v>
      </c>
    </row>
    <row r="529" spans="1:2" hidden="1" x14ac:dyDescent="0.15">
      <c r="A529" t="s">
        <v>1225</v>
      </c>
      <c r="B529" t="s">
        <v>7701</v>
      </c>
    </row>
    <row r="530" spans="1:2" hidden="1" x14ac:dyDescent="0.15">
      <c r="A530" t="s">
        <v>1226</v>
      </c>
      <c r="B530" t="s">
        <v>7701</v>
      </c>
    </row>
    <row r="531" spans="1:2" hidden="1" x14ac:dyDescent="0.15">
      <c r="A531" t="s">
        <v>1227</v>
      </c>
      <c r="B531" t="s">
        <v>7701</v>
      </c>
    </row>
    <row r="532" spans="1:2" hidden="1" x14ac:dyDescent="0.15">
      <c r="A532" t="s">
        <v>1228</v>
      </c>
      <c r="B532" t="s">
        <v>7701</v>
      </c>
    </row>
    <row r="533" spans="1:2" hidden="1" x14ac:dyDescent="0.15">
      <c r="A533" t="s">
        <v>1229</v>
      </c>
      <c r="B533" t="s">
        <v>7701</v>
      </c>
    </row>
    <row r="534" spans="1:2" hidden="1" x14ac:dyDescent="0.15">
      <c r="A534" t="s">
        <v>1230</v>
      </c>
      <c r="B534" t="s">
        <v>7701</v>
      </c>
    </row>
    <row r="535" spans="1:2" hidden="1" x14ac:dyDescent="0.15">
      <c r="A535" t="s">
        <v>1231</v>
      </c>
      <c r="B535" t="s">
        <v>7701</v>
      </c>
    </row>
    <row r="536" spans="1:2" hidden="1" x14ac:dyDescent="0.15">
      <c r="A536" t="s">
        <v>1232</v>
      </c>
      <c r="B536" t="s">
        <v>7701</v>
      </c>
    </row>
    <row r="537" spans="1:2" hidden="1" x14ac:dyDescent="0.15">
      <c r="A537" t="s">
        <v>1233</v>
      </c>
      <c r="B537" t="s">
        <v>7701</v>
      </c>
    </row>
    <row r="538" spans="1:2" hidden="1" x14ac:dyDescent="0.15">
      <c r="A538" t="s">
        <v>1234</v>
      </c>
      <c r="B538" t="s">
        <v>7701</v>
      </c>
    </row>
    <row r="539" spans="1:2" hidden="1" x14ac:dyDescent="0.15">
      <c r="A539" t="s">
        <v>1235</v>
      </c>
      <c r="B539" t="s">
        <v>7701</v>
      </c>
    </row>
    <row r="540" spans="1:2" hidden="1" x14ac:dyDescent="0.15">
      <c r="A540" t="s">
        <v>1236</v>
      </c>
      <c r="B540" t="s">
        <v>7701</v>
      </c>
    </row>
    <row r="541" spans="1:2" hidden="1" x14ac:dyDescent="0.15">
      <c r="A541" t="s">
        <v>1237</v>
      </c>
      <c r="B541" t="s">
        <v>7701</v>
      </c>
    </row>
    <row r="542" spans="1:2" hidden="1" x14ac:dyDescent="0.15">
      <c r="A542" t="s">
        <v>1238</v>
      </c>
      <c r="B542" t="s">
        <v>7701</v>
      </c>
    </row>
    <row r="543" spans="1:2" hidden="1" x14ac:dyDescent="0.15">
      <c r="A543" t="s">
        <v>1239</v>
      </c>
      <c r="B543" t="s">
        <v>7701</v>
      </c>
    </row>
    <row r="544" spans="1:2" hidden="1" x14ac:dyDescent="0.15">
      <c r="A544" t="s">
        <v>1240</v>
      </c>
      <c r="B544" t="s">
        <v>7701</v>
      </c>
    </row>
    <row r="545" spans="1:2" hidden="1" x14ac:dyDescent="0.15">
      <c r="A545" t="s">
        <v>1241</v>
      </c>
      <c r="B545" t="s">
        <v>7701</v>
      </c>
    </row>
    <row r="546" spans="1:2" hidden="1" x14ac:dyDescent="0.15">
      <c r="A546" t="s">
        <v>1242</v>
      </c>
      <c r="B546" t="s">
        <v>7701</v>
      </c>
    </row>
    <row r="547" spans="1:2" hidden="1" x14ac:dyDescent="0.15">
      <c r="A547" t="s">
        <v>1243</v>
      </c>
      <c r="B547" t="s">
        <v>7701</v>
      </c>
    </row>
    <row r="548" spans="1:2" hidden="1" x14ac:dyDescent="0.15">
      <c r="A548" t="s">
        <v>1244</v>
      </c>
      <c r="B548" t="s">
        <v>7701</v>
      </c>
    </row>
    <row r="549" spans="1:2" hidden="1" x14ac:dyDescent="0.15">
      <c r="A549" t="s">
        <v>1245</v>
      </c>
      <c r="B549" t="s">
        <v>7701</v>
      </c>
    </row>
    <row r="550" spans="1:2" hidden="1" x14ac:dyDescent="0.15">
      <c r="A550" t="s">
        <v>1246</v>
      </c>
      <c r="B550" t="s">
        <v>7701</v>
      </c>
    </row>
    <row r="551" spans="1:2" hidden="1" x14ac:dyDescent="0.15">
      <c r="A551" t="s">
        <v>1247</v>
      </c>
      <c r="B551" t="s">
        <v>7701</v>
      </c>
    </row>
    <row r="552" spans="1:2" hidden="1" x14ac:dyDescent="0.15">
      <c r="A552" t="s">
        <v>1248</v>
      </c>
      <c r="B552" t="s">
        <v>7701</v>
      </c>
    </row>
    <row r="553" spans="1:2" hidden="1" x14ac:dyDescent="0.15">
      <c r="A553" t="s">
        <v>1249</v>
      </c>
      <c r="B553" t="s">
        <v>7701</v>
      </c>
    </row>
    <row r="554" spans="1:2" hidden="1" x14ac:dyDescent="0.15">
      <c r="A554" t="s">
        <v>1250</v>
      </c>
      <c r="B554" t="s">
        <v>7701</v>
      </c>
    </row>
    <row r="555" spans="1:2" hidden="1" x14ac:dyDescent="0.15">
      <c r="A555" t="s">
        <v>1251</v>
      </c>
      <c r="B555" t="s">
        <v>7701</v>
      </c>
    </row>
    <row r="556" spans="1:2" hidden="1" x14ac:dyDescent="0.15">
      <c r="A556" t="s">
        <v>1252</v>
      </c>
      <c r="B556" t="s">
        <v>7701</v>
      </c>
    </row>
    <row r="557" spans="1:2" hidden="1" x14ac:dyDescent="0.15">
      <c r="A557" t="s">
        <v>1253</v>
      </c>
      <c r="B557" t="s">
        <v>7701</v>
      </c>
    </row>
    <row r="558" spans="1:2" hidden="1" x14ac:dyDescent="0.15">
      <c r="A558" t="s">
        <v>1254</v>
      </c>
      <c r="B558" t="s">
        <v>7701</v>
      </c>
    </row>
    <row r="559" spans="1:2" hidden="1" x14ac:dyDescent="0.15">
      <c r="A559" t="s">
        <v>1255</v>
      </c>
      <c r="B559" t="s">
        <v>7701</v>
      </c>
    </row>
    <row r="560" spans="1:2" hidden="1" x14ac:dyDescent="0.15">
      <c r="A560" t="s">
        <v>1256</v>
      </c>
      <c r="B560" t="s">
        <v>7701</v>
      </c>
    </row>
    <row r="561" spans="1:2" hidden="1" x14ac:dyDescent="0.15">
      <c r="A561" t="s">
        <v>1257</v>
      </c>
      <c r="B561" t="s">
        <v>7701</v>
      </c>
    </row>
    <row r="562" spans="1:2" hidden="1" x14ac:dyDescent="0.15">
      <c r="A562" t="s">
        <v>1258</v>
      </c>
      <c r="B562" t="s">
        <v>7701</v>
      </c>
    </row>
    <row r="563" spans="1:2" hidden="1" x14ac:dyDescent="0.15">
      <c r="A563" t="s">
        <v>1259</v>
      </c>
      <c r="B563" t="s">
        <v>7701</v>
      </c>
    </row>
    <row r="564" spans="1:2" hidden="1" x14ac:dyDescent="0.15">
      <c r="A564" t="s">
        <v>1260</v>
      </c>
      <c r="B564" t="s">
        <v>7701</v>
      </c>
    </row>
    <row r="565" spans="1:2" hidden="1" x14ac:dyDescent="0.15">
      <c r="A565" t="s">
        <v>1261</v>
      </c>
      <c r="B565" t="s">
        <v>7701</v>
      </c>
    </row>
    <row r="566" spans="1:2" hidden="1" x14ac:dyDescent="0.15">
      <c r="A566" t="s">
        <v>1262</v>
      </c>
      <c r="B566" t="s">
        <v>7701</v>
      </c>
    </row>
    <row r="567" spans="1:2" hidden="1" x14ac:dyDescent="0.15">
      <c r="A567" t="s">
        <v>1263</v>
      </c>
      <c r="B567" t="s">
        <v>7701</v>
      </c>
    </row>
    <row r="568" spans="1:2" hidden="1" x14ac:dyDescent="0.15">
      <c r="A568" t="s">
        <v>1264</v>
      </c>
      <c r="B568" t="s">
        <v>7701</v>
      </c>
    </row>
    <row r="569" spans="1:2" hidden="1" x14ac:dyDescent="0.15">
      <c r="A569" t="s">
        <v>1265</v>
      </c>
      <c r="B569" t="s">
        <v>7701</v>
      </c>
    </row>
    <row r="570" spans="1:2" hidden="1" x14ac:dyDescent="0.15">
      <c r="A570" t="s">
        <v>1266</v>
      </c>
      <c r="B570" t="s">
        <v>7701</v>
      </c>
    </row>
    <row r="571" spans="1:2" hidden="1" x14ac:dyDescent="0.15">
      <c r="A571" t="s">
        <v>1267</v>
      </c>
      <c r="B571" t="s">
        <v>7701</v>
      </c>
    </row>
    <row r="572" spans="1:2" hidden="1" x14ac:dyDescent="0.15">
      <c r="A572" t="s">
        <v>1268</v>
      </c>
      <c r="B572" t="s">
        <v>7701</v>
      </c>
    </row>
    <row r="573" spans="1:2" hidden="1" x14ac:dyDescent="0.15">
      <c r="A573" t="s">
        <v>1269</v>
      </c>
      <c r="B573" t="s">
        <v>7701</v>
      </c>
    </row>
    <row r="574" spans="1:2" hidden="1" x14ac:dyDescent="0.15">
      <c r="A574" t="s">
        <v>1270</v>
      </c>
      <c r="B574" t="s">
        <v>7701</v>
      </c>
    </row>
    <row r="575" spans="1:2" hidden="1" x14ac:dyDescent="0.15">
      <c r="A575" t="s">
        <v>1271</v>
      </c>
      <c r="B575" t="s">
        <v>7701</v>
      </c>
    </row>
    <row r="576" spans="1:2" hidden="1" x14ac:dyDescent="0.15">
      <c r="A576" t="s">
        <v>1272</v>
      </c>
      <c r="B576" t="s">
        <v>7701</v>
      </c>
    </row>
    <row r="577" spans="1:2" hidden="1" x14ac:dyDescent="0.15">
      <c r="A577" t="s">
        <v>1273</v>
      </c>
      <c r="B577" t="s">
        <v>7701</v>
      </c>
    </row>
    <row r="578" spans="1:2" hidden="1" x14ac:dyDescent="0.15">
      <c r="A578" t="s">
        <v>1274</v>
      </c>
      <c r="B578" t="s">
        <v>7701</v>
      </c>
    </row>
    <row r="579" spans="1:2" hidden="1" x14ac:dyDescent="0.15">
      <c r="A579" t="s">
        <v>1275</v>
      </c>
      <c r="B579" t="s">
        <v>7701</v>
      </c>
    </row>
    <row r="580" spans="1:2" hidden="1" x14ac:dyDescent="0.15">
      <c r="A580" t="s">
        <v>1276</v>
      </c>
      <c r="B580" t="s">
        <v>7701</v>
      </c>
    </row>
    <row r="581" spans="1:2" hidden="1" x14ac:dyDescent="0.15">
      <c r="A581" t="s">
        <v>1277</v>
      </c>
      <c r="B581" t="s">
        <v>7701</v>
      </c>
    </row>
    <row r="582" spans="1:2" hidden="1" x14ac:dyDescent="0.15">
      <c r="A582" t="s">
        <v>1278</v>
      </c>
      <c r="B582" t="s">
        <v>7701</v>
      </c>
    </row>
    <row r="583" spans="1:2" hidden="1" x14ac:dyDescent="0.15">
      <c r="A583" t="s">
        <v>1279</v>
      </c>
      <c r="B583" t="s">
        <v>7701</v>
      </c>
    </row>
    <row r="584" spans="1:2" hidden="1" x14ac:dyDescent="0.15">
      <c r="A584" t="s">
        <v>1280</v>
      </c>
      <c r="B584" t="s">
        <v>7701</v>
      </c>
    </row>
    <row r="585" spans="1:2" hidden="1" x14ac:dyDescent="0.15">
      <c r="A585" t="s">
        <v>1281</v>
      </c>
      <c r="B585" t="s">
        <v>7701</v>
      </c>
    </row>
    <row r="586" spans="1:2" hidden="1" x14ac:dyDescent="0.15">
      <c r="A586" t="s">
        <v>1282</v>
      </c>
      <c r="B586" t="s">
        <v>7701</v>
      </c>
    </row>
    <row r="587" spans="1:2" hidden="1" x14ac:dyDescent="0.15">
      <c r="A587" t="s">
        <v>1283</v>
      </c>
      <c r="B587" t="s">
        <v>7701</v>
      </c>
    </row>
    <row r="588" spans="1:2" hidden="1" x14ac:dyDescent="0.15">
      <c r="A588" t="s">
        <v>1284</v>
      </c>
      <c r="B588" t="s">
        <v>7701</v>
      </c>
    </row>
    <row r="589" spans="1:2" hidden="1" x14ac:dyDescent="0.15">
      <c r="A589" t="s">
        <v>1285</v>
      </c>
      <c r="B589" t="s">
        <v>7701</v>
      </c>
    </row>
    <row r="590" spans="1:2" hidden="1" x14ac:dyDescent="0.15">
      <c r="A590" t="s">
        <v>1286</v>
      </c>
      <c r="B590" t="s">
        <v>7701</v>
      </c>
    </row>
    <row r="591" spans="1:2" hidden="1" x14ac:dyDescent="0.15">
      <c r="A591" t="s">
        <v>1287</v>
      </c>
      <c r="B591" t="s">
        <v>7701</v>
      </c>
    </row>
    <row r="592" spans="1:2" hidden="1" x14ac:dyDescent="0.15">
      <c r="A592" t="s">
        <v>1288</v>
      </c>
      <c r="B592" t="s">
        <v>7701</v>
      </c>
    </row>
    <row r="593" spans="1:2" hidden="1" x14ac:dyDescent="0.15">
      <c r="A593" t="s">
        <v>1289</v>
      </c>
      <c r="B593" t="s">
        <v>7701</v>
      </c>
    </row>
    <row r="594" spans="1:2" hidden="1" x14ac:dyDescent="0.15">
      <c r="A594" t="s">
        <v>1290</v>
      </c>
      <c r="B594" t="s">
        <v>7701</v>
      </c>
    </row>
    <row r="595" spans="1:2" hidden="1" x14ac:dyDescent="0.15">
      <c r="A595" t="s">
        <v>1291</v>
      </c>
      <c r="B595" t="s">
        <v>7701</v>
      </c>
    </row>
    <row r="596" spans="1:2" hidden="1" x14ac:dyDescent="0.15">
      <c r="A596" t="s">
        <v>1292</v>
      </c>
      <c r="B596" t="s">
        <v>7701</v>
      </c>
    </row>
    <row r="597" spans="1:2" hidden="1" x14ac:dyDescent="0.15">
      <c r="A597" t="s">
        <v>1293</v>
      </c>
      <c r="B597" t="s">
        <v>12</v>
      </c>
    </row>
    <row r="598" spans="1:2" hidden="1" x14ac:dyDescent="0.15">
      <c r="A598" t="s">
        <v>1294</v>
      </c>
      <c r="B598" t="s">
        <v>7701</v>
      </c>
    </row>
    <row r="599" spans="1:2" hidden="1" x14ac:dyDescent="0.15">
      <c r="A599" t="s">
        <v>1295</v>
      </c>
      <c r="B599" t="s">
        <v>7701</v>
      </c>
    </row>
    <row r="600" spans="1:2" hidden="1" x14ac:dyDescent="0.15">
      <c r="A600" t="s">
        <v>1296</v>
      </c>
      <c r="B600" t="s">
        <v>12</v>
      </c>
    </row>
    <row r="601" spans="1:2" hidden="1" x14ac:dyDescent="0.15">
      <c r="A601" t="s">
        <v>1297</v>
      </c>
      <c r="B601" t="s">
        <v>7701</v>
      </c>
    </row>
    <row r="602" spans="1:2" hidden="1" x14ac:dyDescent="0.15">
      <c r="A602" t="s">
        <v>1298</v>
      </c>
      <c r="B602" t="s">
        <v>12</v>
      </c>
    </row>
    <row r="603" spans="1:2" hidden="1" x14ac:dyDescent="0.15">
      <c r="A603" t="s">
        <v>1299</v>
      </c>
      <c r="B603" t="s">
        <v>7701</v>
      </c>
    </row>
    <row r="604" spans="1:2" hidden="1" x14ac:dyDescent="0.15">
      <c r="A604" t="s">
        <v>1300</v>
      </c>
      <c r="B604" t="s">
        <v>7701</v>
      </c>
    </row>
    <row r="605" spans="1:2" hidden="1" x14ac:dyDescent="0.15">
      <c r="A605" t="s">
        <v>1301</v>
      </c>
      <c r="B605" t="s">
        <v>7701</v>
      </c>
    </row>
    <row r="606" spans="1:2" hidden="1" x14ac:dyDescent="0.15">
      <c r="A606" t="s">
        <v>1302</v>
      </c>
      <c r="B606" t="s">
        <v>12</v>
      </c>
    </row>
    <row r="607" spans="1:2" hidden="1" x14ac:dyDescent="0.15">
      <c r="A607" t="s">
        <v>1303</v>
      </c>
      <c r="B607" t="s">
        <v>12</v>
      </c>
    </row>
    <row r="608" spans="1:2" hidden="1" x14ac:dyDescent="0.15">
      <c r="A608" t="s">
        <v>1304</v>
      </c>
      <c r="B608" t="s">
        <v>7701</v>
      </c>
    </row>
    <row r="609" spans="1:2" hidden="1" x14ac:dyDescent="0.15">
      <c r="A609" t="s">
        <v>1305</v>
      </c>
      <c r="B609" t="s">
        <v>12</v>
      </c>
    </row>
    <row r="610" spans="1:2" hidden="1" x14ac:dyDescent="0.15">
      <c r="A610" t="s">
        <v>1306</v>
      </c>
      <c r="B610" t="s">
        <v>7701</v>
      </c>
    </row>
    <row r="611" spans="1:2" hidden="1" x14ac:dyDescent="0.15">
      <c r="A611" t="s">
        <v>1307</v>
      </c>
      <c r="B611" t="s">
        <v>7701</v>
      </c>
    </row>
    <row r="612" spans="1:2" hidden="1" x14ac:dyDescent="0.15">
      <c r="A612" t="s">
        <v>1308</v>
      </c>
      <c r="B612" t="s">
        <v>7701</v>
      </c>
    </row>
    <row r="613" spans="1:2" hidden="1" x14ac:dyDescent="0.15">
      <c r="A613" t="s">
        <v>1309</v>
      </c>
      <c r="B613" t="s">
        <v>7701</v>
      </c>
    </row>
    <row r="614" spans="1:2" hidden="1" x14ac:dyDescent="0.15">
      <c r="A614" t="s">
        <v>1310</v>
      </c>
      <c r="B614" t="s">
        <v>7701</v>
      </c>
    </row>
    <row r="615" spans="1:2" hidden="1" x14ac:dyDescent="0.15">
      <c r="A615" t="s">
        <v>1311</v>
      </c>
      <c r="B615" t="s">
        <v>7701</v>
      </c>
    </row>
    <row r="616" spans="1:2" hidden="1" x14ac:dyDescent="0.15">
      <c r="A616" t="s">
        <v>1312</v>
      </c>
      <c r="B616" t="s">
        <v>7701</v>
      </c>
    </row>
    <row r="617" spans="1:2" hidden="1" x14ac:dyDescent="0.15">
      <c r="A617" t="s">
        <v>1313</v>
      </c>
      <c r="B617" t="s">
        <v>7701</v>
      </c>
    </row>
    <row r="618" spans="1:2" hidden="1" x14ac:dyDescent="0.15">
      <c r="A618" t="s">
        <v>1314</v>
      </c>
      <c r="B618" t="s">
        <v>7701</v>
      </c>
    </row>
    <row r="619" spans="1:2" hidden="1" x14ac:dyDescent="0.15">
      <c r="A619" t="s">
        <v>1315</v>
      </c>
      <c r="B619" t="s">
        <v>7701</v>
      </c>
    </row>
    <row r="620" spans="1:2" hidden="1" x14ac:dyDescent="0.15">
      <c r="A620" t="s">
        <v>1316</v>
      </c>
      <c r="B620" t="s">
        <v>7701</v>
      </c>
    </row>
    <row r="621" spans="1:2" hidden="1" x14ac:dyDescent="0.15">
      <c r="A621" t="s">
        <v>1317</v>
      </c>
      <c r="B621" t="s">
        <v>7701</v>
      </c>
    </row>
    <row r="622" spans="1:2" hidden="1" x14ac:dyDescent="0.15">
      <c r="A622" t="s">
        <v>1318</v>
      </c>
      <c r="B622" t="s">
        <v>7701</v>
      </c>
    </row>
    <row r="623" spans="1:2" hidden="1" x14ac:dyDescent="0.15">
      <c r="A623" t="s">
        <v>1319</v>
      </c>
      <c r="B623" t="s">
        <v>7701</v>
      </c>
    </row>
    <row r="624" spans="1:2" hidden="1" x14ac:dyDescent="0.15">
      <c r="A624" t="s">
        <v>1320</v>
      </c>
      <c r="B624" t="s">
        <v>7701</v>
      </c>
    </row>
    <row r="625" spans="1:2" hidden="1" x14ac:dyDescent="0.15">
      <c r="A625" t="s">
        <v>1321</v>
      </c>
      <c r="B625" t="s">
        <v>7701</v>
      </c>
    </row>
    <row r="626" spans="1:2" hidden="1" x14ac:dyDescent="0.15">
      <c r="A626" t="s">
        <v>1322</v>
      </c>
      <c r="B626" t="s">
        <v>12</v>
      </c>
    </row>
    <row r="627" spans="1:2" hidden="1" x14ac:dyDescent="0.15">
      <c r="A627" t="s">
        <v>1323</v>
      </c>
      <c r="B627" t="s">
        <v>12</v>
      </c>
    </row>
    <row r="628" spans="1:2" hidden="1" x14ac:dyDescent="0.15">
      <c r="A628" t="s">
        <v>1324</v>
      </c>
      <c r="B628" t="s">
        <v>7701</v>
      </c>
    </row>
    <row r="629" spans="1:2" hidden="1" x14ac:dyDescent="0.15">
      <c r="A629" t="s">
        <v>1325</v>
      </c>
      <c r="B629" t="s">
        <v>7701</v>
      </c>
    </row>
    <row r="630" spans="1:2" hidden="1" x14ac:dyDescent="0.15">
      <c r="A630" t="s">
        <v>1326</v>
      </c>
      <c r="B630" t="s">
        <v>7701</v>
      </c>
    </row>
    <row r="631" spans="1:2" hidden="1" x14ac:dyDescent="0.15">
      <c r="A631" t="s">
        <v>1327</v>
      </c>
      <c r="B631" t="s">
        <v>7701</v>
      </c>
    </row>
    <row r="632" spans="1:2" hidden="1" x14ac:dyDescent="0.15">
      <c r="A632" t="s">
        <v>1328</v>
      </c>
      <c r="B632" t="s">
        <v>7701</v>
      </c>
    </row>
    <row r="633" spans="1:2" hidden="1" x14ac:dyDescent="0.15">
      <c r="A633" t="s">
        <v>1329</v>
      </c>
      <c r="B633" t="s">
        <v>7701</v>
      </c>
    </row>
    <row r="634" spans="1:2" hidden="1" x14ac:dyDescent="0.15">
      <c r="A634" t="s">
        <v>1330</v>
      </c>
      <c r="B634" t="s">
        <v>7701</v>
      </c>
    </row>
    <row r="635" spans="1:2" hidden="1" x14ac:dyDescent="0.15">
      <c r="A635" t="s">
        <v>1331</v>
      </c>
      <c r="B635" t="s">
        <v>7701</v>
      </c>
    </row>
    <row r="636" spans="1:2" hidden="1" x14ac:dyDescent="0.15">
      <c r="A636" t="s">
        <v>1332</v>
      </c>
      <c r="B636" t="s">
        <v>7701</v>
      </c>
    </row>
    <row r="637" spans="1:2" hidden="1" x14ac:dyDescent="0.15">
      <c r="A637" t="s">
        <v>1333</v>
      </c>
      <c r="B637" t="s">
        <v>7701</v>
      </c>
    </row>
    <row r="638" spans="1:2" hidden="1" x14ac:dyDescent="0.15">
      <c r="A638" t="s">
        <v>1334</v>
      </c>
      <c r="B638" t="s">
        <v>12</v>
      </c>
    </row>
    <row r="639" spans="1:2" hidden="1" x14ac:dyDescent="0.15">
      <c r="A639" t="s">
        <v>1335</v>
      </c>
      <c r="B639" t="s">
        <v>7701</v>
      </c>
    </row>
    <row r="640" spans="1:2" hidden="1" x14ac:dyDescent="0.15">
      <c r="A640" t="s">
        <v>1336</v>
      </c>
      <c r="B640" t="s">
        <v>7701</v>
      </c>
    </row>
    <row r="641" spans="1:2" hidden="1" x14ac:dyDescent="0.15">
      <c r="A641" t="s">
        <v>1337</v>
      </c>
      <c r="B641" t="s">
        <v>7701</v>
      </c>
    </row>
    <row r="642" spans="1:2" hidden="1" x14ac:dyDescent="0.15">
      <c r="A642" t="s">
        <v>1338</v>
      </c>
      <c r="B642" t="s">
        <v>7701</v>
      </c>
    </row>
    <row r="643" spans="1:2" hidden="1" x14ac:dyDescent="0.15">
      <c r="A643" t="s">
        <v>1339</v>
      </c>
      <c r="B643" t="s">
        <v>7701</v>
      </c>
    </row>
    <row r="644" spans="1:2" hidden="1" x14ac:dyDescent="0.15">
      <c r="A644" t="s">
        <v>1340</v>
      </c>
      <c r="B644" t="s">
        <v>7701</v>
      </c>
    </row>
    <row r="645" spans="1:2" hidden="1" x14ac:dyDescent="0.15">
      <c r="A645" t="s">
        <v>1341</v>
      </c>
      <c r="B645" t="s">
        <v>7701</v>
      </c>
    </row>
    <row r="646" spans="1:2" hidden="1" x14ac:dyDescent="0.15">
      <c r="A646" t="s">
        <v>1342</v>
      </c>
      <c r="B646" t="s">
        <v>7701</v>
      </c>
    </row>
    <row r="647" spans="1:2" hidden="1" x14ac:dyDescent="0.15">
      <c r="A647" t="s">
        <v>1343</v>
      </c>
      <c r="B647" t="s">
        <v>7701</v>
      </c>
    </row>
    <row r="648" spans="1:2" hidden="1" x14ac:dyDescent="0.15">
      <c r="A648" t="s">
        <v>1344</v>
      </c>
      <c r="B648" t="s">
        <v>7701</v>
      </c>
    </row>
    <row r="649" spans="1:2" hidden="1" x14ac:dyDescent="0.15">
      <c r="A649" t="s">
        <v>1345</v>
      </c>
      <c r="B649" t="s">
        <v>7701</v>
      </c>
    </row>
    <row r="650" spans="1:2" hidden="1" x14ac:dyDescent="0.15">
      <c r="A650" t="s">
        <v>1346</v>
      </c>
      <c r="B650" t="s">
        <v>7701</v>
      </c>
    </row>
    <row r="651" spans="1:2" hidden="1" x14ac:dyDescent="0.15">
      <c r="A651" t="s">
        <v>1347</v>
      </c>
      <c r="B651" t="s">
        <v>7701</v>
      </c>
    </row>
    <row r="652" spans="1:2" hidden="1" x14ac:dyDescent="0.15">
      <c r="A652" t="s">
        <v>1348</v>
      </c>
      <c r="B652" t="s">
        <v>7701</v>
      </c>
    </row>
    <row r="653" spans="1:2" hidden="1" x14ac:dyDescent="0.15">
      <c r="A653" t="s">
        <v>1349</v>
      </c>
      <c r="B653" t="s">
        <v>7701</v>
      </c>
    </row>
    <row r="654" spans="1:2" hidden="1" x14ac:dyDescent="0.15">
      <c r="A654" t="s">
        <v>1350</v>
      </c>
      <c r="B654" t="s">
        <v>7701</v>
      </c>
    </row>
    <row r="655" spans="1:2" hidden="1" x14ac:dyDescent="0.15">
      <c r="A655" t="s">
        <v>1351</v>
      </c>
      <c r="B655" t="s">
        <v>7701</v>
      </c>
    </row>
    <row r="656" spans="1:2" hidden="1" x14ac:dyDescent="0.15">
      <c r="A656" t="s">
        <v>1352</v>
      </c>
      <c r="B656" t="s">
        <v>12</v>
      </c>
    </row>
    <row r="657" spans="1:2" hidden="1" x14ac:dyDescent="0.15">
      <c r="A657" t="s">
        <v>1353</v>
      </c>
      <c r="B657" t="s">
        <v>7701</v>
      </c>
    </row>
    <row r="658" spans="1:2" hidden="1" x14ac:dyDescent="0.15">
      <c r="A658" t="s">
        <v>1354</v>
      </c>
      <c r="B658" t="s">
        <v>7701</v>
      </c>
    </row>
    <row r="659" spans="1:2" hidden="1" x14ac:dyDescent="0.15">
      <c r="A659" t="s">
        <v>1355</v>
      </c>
      <c r="B659" t="s">
        <v>12</v>
      </c>
    </row>
    <row r="660" spans="1:2" hidden="1" x14ac:dyDescent="0.15">
      <c r="A660" t="s">
        <v>1356</v>
      </c>
      <c r="B660" t="s">
        <v>7701</v>
      </c>
    </row>
    <row r="661" spans="1:2" hidden="1" x14ac:dyDescent="0.15">
      <c r="A661" t="s">
        <v>1357</v>
      </c>
      <c r="B661" t="s">
        <v>7701</v>
      </c>
    </row>
    <row r="662" spans="1:2" hidden="1" x14ac:dyDescent="0.15">
      <c r="A662" t="s">
        <v>1358</v>
      </c>
      <c r="B662" t="s">
        <v>7701</v>
      </c>
    </row>
    <row r="663" spans="1:2" hidden="1" x14ac:dyDescent="0.15">
      <c r="A663" t="s">
        <v>1359</v>
      </c>
      <c r="B663" t="s">
        <v>7701</v>
      </c>
    </row>
    <row r="664" spans="1:2" hidden="1" x14ac:dyDescent="0.15">
      <c r="A664" t="s">
        <v>1360</v>
      </c>
      <c r="B664" t="s">
        <v>7701</v>
      </c>
    </row>
    <row r="665" spans="1:2" hidden="1" x14ac:dyDescent="0.15">
      <c r="A665" t="s">
        <v>1361</v>
      </c>
      <c r="B665" t="s">
        <v>7701</v>
      </c>
    </row>
    <row r="666" spans="1:2" hidden="1" x14ac:dyDescent="0.15">
      <c r="A666" t="s">
        <v>1362</v>
      </c>
      <c r="B666" t="s">
        <v>7701</v>
      </c>
    </row>
    <row r="667" spans="1:2" hidden="1" x14ac:dyDescent="0.15">
      <c r="A667" t="s">
        <v>1363</v>
      </c>
      <c r="B667" t="s">
        <v>7701</v>
      </c>
    </row>
    <row r="668" spans="1:2" hidden="1" x14ac:dyDescent="0.15">
      <c r="A668" t="s">
        <v>1364</v>
      </c>
      <c r="B668" t="s">
        <v>7701</v>
      </c>
    </row>
    <row r="669" spans="1:2" hidden="1" x14ac:dyDescent="0.15">
      <c r="A669" t="s">
        <v>1365</v>
      </c>
      <c r="B669" t="s">
        <v>7701</v>
      </c>
    </row>
    <row r="670" spans="1:2" hidden="1" x14ac:dyDescent="0.15">
      <c r="A670" t="s">
        <v>1366</v>
      </c>
      <c r="B670" t="s">
        <v>7701</v>
      </c>
    </row>
    <row r="671" spans="1:2" hidden="1" x14ac:dyDescent="0.15">
      <c r="A671" t="s">
        <v>1367</v>
      </c>
      <c r="B671" t="s">
        <v>7701</v>
      </c>
    </row>
    <row r="672" spans="1:2" hidden="1" x14ac:dyDescent="0.15">
      <c r="A672" t="s">
        <v>1368</v>
      </c>
      <c r="B672" t="s">
        <v>7701</v>
      </c>
    </row>
    <row r="673" spans="1:2" hidden="1" x14ac:dyDescent="0.15">
      <c r="A673" t="s">
        <v>1369</v>
      </c>
      <c r="B673" t="s">
        <v>7701</v>
      </c>
    </row>
    <row r="674" spans="1:2" hidden="1" x14ac:dyDescent="0.15">
      <c r="A674" t="s">
        <v>1370</v>
      </c>
      <c r="B674" t="s">
        <v>7701</v>
      </c>
    </row>
    <row r="675" spans="1:2" hidden="1" x14ac:dyDescent="0.15">
      <c r="A675" t="s">
        <v>1371</v>
      </c>
      <c r="B675" t="s">
        <v>7701</v>
      </c>
    </row>
    <row r="676" spans="1:2" hidden="1" x14ac:dyDescent="0.15">
      <c r="A676" t="s">
        <v>1372</v>
      </c>
      <c r="B676" t="s">
        <v>7701</v>
      </c>
    </row>
    <row r="677" spans="1:2" hidden="1" x14ac:dyDescent="0.15">
      <c r="A677" t="s">
        <v>1373</v>
      </c>
      <c r="B677" t="s">
        <v>7701</v>
      </c>
    </row>
    <row r="678" spans="1:2" hidden="1" x14ac:dyDescent="0.15">
      <c r="A678" t="s">
        <v>1374</v>
      </c>
      <c r="B678" t="s">
        <v>7701</v>
      </c>
    </row>
    <row r="679" spans="1:2" hidden="1" x14ac:dyDescent="0.15">
      <c r="A679" t="s">
        <v>1375</v>
      </c>
      <c r="B679" t="s">
        <v>7701</v>
      </c>
    </row>
    <row r="680" spans="1:2" hidden="1" x14ac:dyDescent="0.15">
      <c r="A680" t="s">
        <v>1376</v>
      </c>
      <c r="B680" t="s">
        <v>7701</v>
      </c>
    </row>
    <row r="681" spans="1:2" hidden="1" x14ac:dyDescent="0.15">
      <c r="A681" t="s">
        <v>1377</v>
      </c>
      <c r="B681" t="s">
        <v>7701</v>
      </c>
    </row>
    <row r="682" spans="1:2" hidden="1" x14ac:dyDescent="0.15">
      <c r="A682" t="s">
        <v>1378</v>
      </c>
      <c r="B682" t="s">
        <v>7701</v>
      </c>
    </row>
    <row r="683" spans="1:2" hidden="1" x14ac:dyDescent="0.15">
      <c r="A683" t="s">
        <v>1379</v>
      </c>
      <c r="B683" t="s">
        <v>7701</v>
      </c>
    </row>
    <row r="684" spans="1:2" hidden="1" x14ac:dyDescent="0.15">
      <c r="A684" t="s">
        <v>1380</v>
      </c>
      <c r="B684" t="s">
        <v>7701</v>
      </c>
    </row>
    <row r="685" spans="1:2" hidden="1" x14ac:dyDescent="0.15">
      <c r="A685" t="s">
        <v>1381</v>
      </c>
      <c r="B685" t="s">
        <v>12</v>
      </c>
    </row>
    <row r="686" spans="1:2" hidden="1" x14ac:dyDescent="0.15">
      <c r="A686" t="s">
        <v>1382</v>
      </c>
      <c r="B686" t="s">
        <v>7701</v>
      </c>
    </row>
    <row r="687" spans="1:2" hidden="1" x14ac:dyDescent="0.15">
      <c r="A687" t="s">
        <v>1383</v>
      </c>
      <c r="B687" t="s">
        <v>7701</v>
      </c>
    </row>
    <row r="688" spans="1:2" hidden="1" x14ac:dyDescent="0.15">
      <c r="A688" t="s">
        <v>1384</v>
      </c>
      <c r="B688" t="s">
        <v>7701</v>
      </c>
    </row>
    <row r="689" spans="1:2" hidden="1" x14ac:dyDescent="0.15">
      <c r="A689" t="s">
        <v>1385</v>
      </c>
      <c r="B689" t="s">
        <v>7701</v>
      </c>
    </row>
    <row r="690" spans="1:2" hidden="1" x14ac:dyDescent="0.15">
      <c r="A690" t="s">
        <v>1386</v>
      </c>
      <c r="B690" t="s">
        <v>7701</v>
      </c>
    </row>
    <row r="691" spans="1:2" hidden="1" x14ac:dyDescent="0.15">
      <c r="A691" t="s">
        <v>1387</v>
      </c>
      <c r="B691" t="s">
        <v>7701</v>
      </c>
    </row>
    <row r="692" spans="1:2" hidden="1" x14ac:dyDescent="0.15">
      <c r="A692" t="s">
        <v>1388</v>
      </c>
      <c r="B692" t="s">
        <v>7701</v>
      </c>
    </row>
    <row r="693" spans="1:2" hidden="1" x14ac:dyDescent="0.15">
      <c r="A693" t="s">
        <v>1389</v>
      </c>
      <c r="B693" t="s">
        <v>7702</v>
      </c>
    </row>
    <row r="694" spans="1:2" hidden="1" x14ac:dyDescent="0.15">
      <c r="A694" t="s">
        <v>1390</v>
      </c>
      <c r="B694" t="s">
        <v>7702</v>
      </c>
    </row>
    <row r="695" spans="1:2" hidden="1" x14ac:dyDescent="0.15">
      <c r="A695" t="s">
        <v>1391</v>
      </c>
      <c r="B695" t="s">
        <v>7702</v>
      </c>
    </row>
    <row r="696" spans="1:2" hidden="1" x14ac:dyDescent="0.15">
      <c r="A696" t="s">
        <v>1392</v>
      </c>
      <c r="B696" t="s">
        <v>7701</v>
      </c>
    </row>
    <row r="697" spans="1:2" hidden="1" x14ac:dyDescent="0.15">
      <c r="A697" t="s">
        <v>1393</v>
      </c>
      <c r="B697" t="s">
        <v>7701</v>
      </c>
    </row>
    <row r="698" spans="1:2" hidden="1" x14ac:dyDescent="0.15">
      <c r="A698" t="s">
        <v>1394</v>
      </c>
      <c r="B698" t="s">
        <v>7701</v>
      </c>
    </row>
    <row r="699" spans="1:2" hidden="1" x14ac:dyDescent="0.15">
      <c r="A699" t="s">
        <v>1395</v>
      </c>
      <c r="B699" t="s">
        <v>7701</v>
      </c>
    </row>
    <row r="700" spans="1:2" hidden="1" x14ac:dyDescent="0.15">
      <c r="A700" t="s">
        <v>1396</v>
      </c>
      <c r="B700" t="s">
        <v>12</v>
      </c>
    </row>
    <row r="701" spans="1:2" hidden="1" x14ac:dyDescent="0.15">
      <c r="A701" t="s">
        <v>1397</v>
      </c>
      <c r="B701" t="s">
        <v>7701</v>
      </c>
    </row>
    <row r="702" spans="1:2" hidden="1" x14ac:dyDescent="0.15">
      <c r="A702" t="s">
        <v>1398</v>
      </c>
      <c r="B702" t="s">
        <v>7701</v>
      </c>
    </row>
    <row r="703" spans="1:2" hidden="1" x14ac:dyDescent="0.15">
      <c r="A703" t="s">
        <v>1399</v>
      </c>
      <c r="B703" t="s">
        <v>7701</v>
      </c>
    </row>
    <row r="704" spans="1:2" hidden="1" x14ac:dyDescent="0.15">
      <c r="A704" t="s">
        <v>1400</v>
      </c>
      <c r="B704" t="s">
        <v>7701</v>
      </c>
    </row>
    <row r="705" spans="1:2" hidden="1" x14ac:dyDescent="0.15">
      <c r="A705" t="s">
        <v>1401</v>
      </c>
      <c r="B705" t="s">
        <v>7701</v>
      </c>
    </row>
    <row r="706" spans="1:2" hidden="1" x14ac:dyDescent="0.15">
      <c r="A706" t="s">
        <v>1402</v>
      </c>
      <c r="B706" t="s">
        <v>7701</v>
      </c>
    </row>
    <row r="707" spans="1:2" hidden="1" x14ac:dyDescent="0.15">
      <c r="A707" t="s">
        <v>1403</v>
      </c>
      <c r="B707" t="s">
        <v>7701</v>
      </c>
    </row>
    <row r="708" spans="1:2" hidden="1" x14ac:dyDescent="0.15">
      <c r="A708" t="s">
        <v>1404</v>
      </c>
      <c r="B708" t="s">
        <v>7701</v>
      </c>
    </row>
    <row r="709" spans="1:2" hidden="1" x14ac:dyDescent="0.15">
      <c r="A709" t="s">
        <v>1405</v>
      </c>
      <c r="B709" t="s">
        <v>7704</v>
      </c>
    </row>
    <row r="710" spans="1:2" hidden="1" x14ac:dyDescent="0.15">
      <c r="A710" t="s">
        <v>1406</v>
      </c>
      <c r="B710" t="s">
        <v>7704</v>
      </c>
    </row>
    <row r="711" spans="1:2" hidden="1" x14ac:dyDescent="0.15">
      <c r="A711" t="s">
        <v>1407</v>
      </c>
      <c r="B711" t="s">
        <v>7701</v>
      </c>
    </row>
    <row r="712" spans="1:2" hidden="1" x14ac:dyDescent="0.15">
      <c r="A712" t="s">
        <v>1408</v>
      </c>
      <c r="B712" t="s">
        <v>12</v>
      </c>
    </row>
    <row r="713" spans="1:2" hidden="1" x14ac:dyDescent="0.15">
      <c r="A713" t="s">
        <v>1409</v>
      </c>
      <c r="B713" t="s">
        <v>7701</v>
      </c>
    </row>
    <row r="714" spans="1:2" hidden="1" x14ac:dyDescent="0.15">
      <c r="A714" t="s">
        <v>1410</v>
      </c>
      <c r="B714" t="s">
        <v>7701</v>
      </c>
    </row>
    <row r="715" spans="1:2" hidden="1" x14ac:dyDescent="0.15">
      <c r="A715" t="s">
        <v>1411</v>
      </c>
      <c r="B715" t="s">
        <v>7701</v>
      </c>
    </row>
    <row r="716" spans="1:2" hidden="1" x14ac:dyDescent="0.15">
      <c r="A716" t="s">
        <v>1412</v>
      </c>
      <c r="B716" t="s">
        <v>7701</v>
      </c>
    </row>
    <row r="717" spans="1:2" hidden="1" x14ac:dyDescent="0.15">
      <c r="A717" t="s">
        <v>1413</v>
      </c>
      <c r="B717" t="s">
        <v>7701</v>
      </c>
    </row>
    <row r="718" spans="1:2" hidden="1" x14ac:dyDescent="0.15">
      <c r="A718" t="s">
        <v>1414</v>
      </c>
      <c r="B718" t="s">
        <v>7701</v>
      </c>
    </row>
    <row r="719" spans="1:2" hidden="1" x14ac:dyDescent="0.15">
      <c r="A719" t="s">
        <v>1415</v>
      </c>
      <c r="B719" t="s">
        <v>7701</v>
      </c>
    </row>
    <row r="720" spans="1:2" hidden="1" x14ac:dyDescent="0.15">
      <c r="A720" t="s">
        <v>1416</v>
      </c>
      <c r="B720" t="s">
        <v>7701</v>
      </c>
    </row>
    <row r="721" spans="1:2" hidden="1" x14ac:dyDescent="0.15">
      <c r="A721" t="s">
        <v>1417</v>
      </c>
      <c r="B721" t="s">
        <v>7701</v>
      </c>
    </row>
    <row r="722" spans="1:2" hidden="1" x14ac:dyDescent="0.15">
      <c r="A722" t="s">
        <v>1418</v>
      </c>
      <c r="B722" t="s">
        <v>7701</v>
      </c>
    </row>
    <row r="723" spans="1:2" hidden="1" x14ac:dyDescent="0.15">
      <c r="A723" t="s">
        <v>1419</v>
      </c>
      <c r="B723" t="s">
        <v>7701</v>
      </c>
    </row>
    <row r="724" spans="1:2" hidden="1" x14ac:dyDescent="0.15">
      <c r="A724" t="s">
        <v>1420</v>
      </c>
      <c r="B724" t="s">
        <v>7701</v>
      </c>
    </row>
    <row r="725" spans="1:2" hidden="1" x14ac:dyDescent="0.15">
      <c r="A725" t="s">
        <v>1421</v>
      </c>
      <c r="B725" t="s">
        <v>7701</v>
      </c>
    </row>
    <row r="726" spans="1:2" hidden="1" x14ac:dyDescent="0.15">
      <c r="A726" t="s">
        <v>1422</v>
      </c>
      <c r="B726" t="s">
        <v>7701</v>
      </c>
    </row>
    <row r="727" spans="1:2" hidden="1" x14ac:dyDescent="0.15">
      <c r="A727" t="s">
        <v>1423</v>
      </c>
      <c r="B727" t="s">
        <v>7701</v>
      </c>
    </row>
    <row r="728" spans="1:2" hidden="1" x14ac:dyDescent="0.15">
      <c r="A728" t="s">
        <v>1424</v>
      </c>
      <c r="B728" t="s">
        <v>7701</v>
      </c>
    </row>
    <row r="729" spans="1:2" hidden="1" x14ac:dyDescent="0.15">
      <c r="A729" t="s">
        <v>1425</v>
      </c>
      <c r="B729" t="s">
        <v>7701</v>
      </c>
    </row>
    <row r="730" spans="1:2" hidden="1" x14ac:dyDescent="0.15">
      <c r="A730" t="s">
        <v>1426</v>
      </c>
      <c r="B730" t="s">
        <v>7701</v>
      </c>
    </row>
    <row r="731" spans="1:2" hidden="1" x14ac:dyDescent="0.15">
      <c r="A731" t="s">
        <v>1427</v>
      </c>
      <c r="B731" t="s">
        <v>7701</v>
      </c>
    </row>
    <row r="732" spans="1:2" hidden="1" x14ac:dyDescent="0.15">
      <c r="A732" t="s">
        <v>1428</v>
      </c>
      <c r="B732" t="s">
        <v>7701</v>
      </c>
    </row>
    <row r="733" spans="1:2" hidden="1" x14ac:dyDescent="0.15">
      <c r="A733" t="s">
        <v>1429</v>
      </c>
      <c r="B733" t="s">
        <v>12</v>
      </c>
    </row>
    <row r="734" spans="1:2" hidden="1" x14ac:dyDescent="0.15">
      <c r="A734" t="s">
        <v>1430</v>
      </c>
      <c r="B734" t="s">
        <v>12</v>
      </c>
    </row>
    <row r="735" spans="1:2" hidden="1" x14ac:dyDescent="0.15">
      <c r="A735" t="s">
        <v>1431</v>
      </c>
      <c r="B735" t="s">
        <v>7701</v>
      </c>
    </row>
    <row r="736" spans="1:2" hidden="1" x14ac:dyDescent="0.15">
      <c r="A736" t="s">
        <v>1432</v>
      </c>
      <c r="B736" t="s">
        <v>7701</v>
      </c>
    </row>
    <row r="737" spans="1:2" hidden="1" x14ac:dyDescent="0.15">
      <c r="A737" t="s">
        <v>1433</v>
      </c>
      <c r="B737" t="s">
        <v>7701</v>
      </c>
    </row>
    <row r="738" spans="1:2" hidden="1" x14ac:dyDescent="0.15">
      <c r="A738" t="s">
        <v>1434</v>
      </c>
      <c r="B738" t="s">
        <v>7701</v>
      </c>
    </row>
    <row r="739" spans="1:2" hidden="1" x14ac:dyDescent="0.15">
      <c r="A739" t="s">
        <v>1435</v>
      </c>
      <c r="B739" t="s">
        <v>7701</v>
      </c>
    </row>
    <row r="740" spans="1:2" hidden="1" x14ac:dyDescent="0.15">
      <c r="A740" t="s">
        <v>1436</v>
      </c>
      <c r="B740" t="s">
        <v>7701</v>
      </c>
    </row>
    <row r="741" spans="1:2" hidden="1" x14ac:dyDescent="0.15">
      <c r="A741" t="s">
        <v>1437</v>
      </c>
      <c r="B741" t="s">
        <v>7701</v>
      </c>
    </row>
    <row r="742" spans="1:2" hidden="1" x14ac:dyDescent="0.15">
      <c r="A742" t="s">
        <v>1438</v>
      </c>
      <c r="B742" t="s">
        <v>7701</v>
      </c>
    </row>
    <row r="743" spans="1:2" hidden="1" x14ac:dyDescent="0.15">
      <c r="A743" t="s">
        <v>1439</v>
      </c>
      <c r="B743" t="s">
        <v>7701</v>
      </c>
    </row>
    <row r="744" spans="1:2" hidden="1" x14ac:dyDescent="0.15">
      <c r="A744" t="s">
        <v>1440</v>
      </c>
      <c r="B744" t="s">
        <v>7701</v>
      </c>
    </row>
    <row r="745" spans="1:2" hidden="1" x14ac:dyDescent="0.15">
      <c r="A745" t="s">
        <v>1441</v>
      </c>
      <c r="B745" t="s">
        <v>7701</v>
      </c>
    </row>
    <row r="746" spans="1:2" hidden="1" x14ac:dyDescent="0.15">
      <c r="A746" t="s">
        <v>1442</v>
      </c>
      <c r="B746" t="s">
        <v>7701</v>
      </c>
    </row>
    <row r="747" spans="1:2" hidden="1" x14ac:dyDescent="0.15">
      <c r="A747" t="s">
        <v>1443</v>
      </c>
      <c r="B747" t="s">
        <v>7701</v>
      </c>
    </row>
    <row r="748" spans="1:2" hidden="1" x14ac:dyDescent="0.15">
      <c r="A748" t="s">
        <v>1444</v>
      </c>
      <c r="B748" t="s">
        <v>7701</v>
      </c>
    </row>
    <row r="749" spans="1:2" hidden="1" x14ac:dyDescent="0.15">
      <c r="A749" t="s">
        <v>1445</v>
      </c>
      <c r="B749" t="s">
        <v>7701</v>
      </c>
    </row>
    <row r="750" spans="1:2" hidden="1" x14ac:dyDescent="0.15">
      <c r="A750" t="s">
        <v>1446</v>
      </c>
      <c r="B750" t="s">
        <v>7702</v>
      </c>
    </row>
    <row r="751" spans="1:2" hidden="1" x14ac:dyDescent="0.15">
      <c r="A751" t="s">
        <v>1447</v>
      </c>
      <c r="B751" t="s">
        <v>7701</v>
      </c>
    </row>
    <row r="752" spans="1:2" hidden="1" x14ac:dyDescent="0.15">
      <c r="A752" t="s">
        <v>1448</v>
      </c>
      <c r="B752" t="s">
        <v>7701</v>
      </c>
    </row>
    <row r="753" spans="1:2" hidden="1" x14ac:dyDescent="0.15">
      <c r="A753" t="s">
        <v>1449</v>
      </c>
      <c r="B753" t="s">
        <v>7701</v>
      </c>
    </row>
    <row r="754" spans="1:2" hidden="1" x14ac:dyDescent="0.15">
      <c r="A754" t="s">
        <v>1450</v>
      </c>
      <c r="B754" t="s">
        <v>7701</v>
      </c>
    </row>
    <row r="755" spans="1:2" hidden="1" x14ac:dyDescent="0.15">
      <c r="A755" t="s">
        <v>1451</v>
      </c>
      <c r="B755" t="s">
        <v>7701</v>
      </c>
    </row>
    <row r="756" spans="1:2" hidden="1" x14ac:dyDescent="0.15">
      <c r="A756" t="s">
        <v>1452</v>
      </c>
      <c r="B756" t="s">
        <v>7701</v>
      </c>
    </row>
    <row r="757" spans="1:2" hidden="1" x14ac:dyDescent="0.15">
      <c r="A757" t="s">
        <v>1453</v>
      </c>
      <c r="B757" t="s">
        <v>7701</v>
      </c>
    </row>
    <row r="758" spans="1:2" hidden="1" x14ac:dyDescent="0.15">
      <c r="A758" t="s">
        <v>1454</v>
      </c>
      <c r="B758" t="s">
        <v>7701</v>
      </c>
    </row>
    <row r="759" spans="1:2" hidden="1" x14ac:dyDescent="0.15">
      <c r="A759" t="s">
        <v>1455</v>
      </c>
      <c r="B759" t="s">
        <v>7701</v>
      </c>
    </row>
    <row r="760" spans="1:2" hidden="1" x14ac:dyDescent="0.15">
      <c r="A760" t="s">
        <v>1456</v>
      </c>
      <c r="B760" t="s">
        <v>7701</v>
      </c>
    </row>
    <row r="761" spans="1:2" hidden="1" x14ac:dyDescent="0.15">
      <c r="A761" t="s">
        <v>1457</v>
      </c>
      <c r="B761" t="s">
        <v>7701</v>
      </c>
    </row>
    <row r="762" spans="1:2" hidden="1" x14ac:dyDescent="0.15">
      <c r="A762" t="s">
        <v>1458</v>
      </c>
      <c r="B762" t="s">
        <v>12</v>
      </c>
    </row>
    <row r="763" spans="1:2" hidden="1" x14ac:dyDescent="0.15">
      <c r="A763" t="s">
        <v>1459</v>
      </c>
      <c r="B763" t="s">
        <v>7701</v>
      </c>
    </row>
    <row r="764" spans="1:2" hidden="1" x14ac:dyDescent="0.15">
      <c r="A764" t="s">
        <v>1460</v>
      </c>
      <c r="B764" t="s">
        <v>7701</v>
      </c>
    </row>
    <row r="765" spans="1:2" hidden="1" x14ac:dyDescent="0.15">
      <c r="A765" t="s">
        <v>1461</v>
      </c>
      <c r="B765" t="s">
        <v>7701</v>
      </c>
    </row>
    <row r="766" spans="1:2" hidden="1" x14ac:dyDescent="0.15">
      <c r="A766" t="s">
        <v>1462</v>
      </c>
      <c r="B766" t="s">
        <v>7701</v>
      </c>
    </row>
    <row r="767" spans="1:2" hidden="1" x14ac:dyDescent="0.15">
      <c r="A767" t="s">
        <v>1463</v>
      </c>
      <c r="B767" t="s">
        <v>7701</v>
      </c>
    </row>
    <row r="768" spans="1:2" hidden="1" x14ac:dyDescent="0.15">
      <c r="A768" t="s">
        <v>1464</v>
      </c>
      <c r="B768" t="s">
        <v>7701</v>
      </c>
    </row>
    <row r="769" spans="1:2" hidden="1" x14ac:dyDescent="0.15">
      <c r="A769" t="s">
        <v>1465</v>
      </c>
      <c r="B769" t="s">
        <v>7701</v>
      </c>
    </row>
    <row r="770" spans="1:2" hidden="1" x14ac:dyDescent="0.15">
      <c r="A770" t="s">
        <v>1466</v>
      </c>
      <c r="B770" t="s">
        <v>7701</v>
      </c>
    </row>
    <row r="771" spans="1:2" hidden="1" x14ac:dyDescent="0.15">
      <c r="A771" t="s">
        <v>1467</v>
      </c>
      <c r="B771" t="s">
        <v>7701</v>
      </c>
    </row>
    <row r="772" spans="1:2" hidden="1" x14ac:dyDescent="0.15">
      <c r="A772" t="s">
        <v>1468</v>
      </c>
      <c r="B772" t="s">
        <v>12</v>
      </c>
    </row>
    <row r="773" spans="1:2" hidden="1" x14ac:dyDescent="0.15">
      <c r="A773" t="s">
        <v>1469</v>
      </c>
      <c r="B773" t="s">
        <v>7701</v>
      </c>
    </row>
    <row r="774" spans="1:2" hidden="1" x14ac:dyDescent="0.15">
      <c r="A774" t="s">
        <v>1470</v>
      </c>
      <c r="B774" t="s">
        <v>7701</v>
      </c>
    </row>
    <row r="775" spans="1:2" hidden="1" x14ac:dyDescent="0.15">
      <c r="A775" t="s">
        <v>1471</v>
      </c>
      <c r="B775" t="s">
        <v>7701</v>
      </c>
    </row>
    <row r="776" spans="1:2" hidden="1" x14ac:dyDescent="0.15">
      <c r="A776" t="s">
        <v>1472</v>
      </c>
      <c r="B776" t="s">
        <v>12</v>
      </c>
    </row>
    <row r="777" spans="1:2" hidden="1" x14ac:dyDescent="0.15">
      <c r="A777" t="s">
        <v>1473</v>
      </c>
      <c r="B777" t="s">
        <v>12</v>
      </c>
    </row>
    <row r="778" spans="1:2" hidden="1" x14ac:dyDescent="0.15">
      <c r="A778" t="s">
        <v>1474</v>
      </c>
      <c r="B778" t="s">
        <v>7701</v>
      </c>
    </row>
    <row r="779" spans="1:2" hidden="1" x14ac:dyDescent="0.15">
      <c r="A779" t="s">
        <v>1475</v>
      </c>
      <c r="B779" t="s">
        <v>7701</v>
      </c>
    </row>
    <row r="780" spans="1:2" hidden="1" x14ac:dyDescent="0.15">
      <c r="A780" t="s">
        <v>1476</v>
      </c>
      <c r="B780" t="s">
        <v>7701</v>
      </c>
    </row>
    <row r="781" spans="1:2" hidden="1" x14ac:dyDescent="0.15">
      <c r="A781" t="s">
        <v>1477</v>
      </c>
      <c r="B781" t="s">
        <v>7701</v>
      </c>
    </row>
    <row r="782" spans="1:2" hidden="1" x14ac:dyDescent="0.15">
      <c r="A782" t="s">
        <v>1478</v>
      </c>
      <c r="B782" t="s">
        <v>7701</v>
      </c>
    </row>
    <row r="783" spans="1:2" hidden="1" x14ac:dyDescent="0.15">
      <c r="A783" t="s">
        <v>1479</v>
      </c>
      <c r="B783" t="s">
        <v>7701</v>
      </c>
    </row>
    <row r="784" spans="1:2" hidden="1" x14ac:dyDescent="0.15">
      <c r="A784" t="s">
        <v>1480</v>
      </c>
      <c r="B784" t="s">
        <v>7701</v>
      </c>
    </row>
    <row r="785" spans="1:2" hidden="1" x14ac:dyDescent="0.15">
      <c r="A785" t="s">
        <v>1481</v>
      </c>
      <c r="B785" t="s">
        <v>7701</v>
      </c>
    </row>
    <row r="786" spans="1:2" hidden="1" x14ac:dyDescent="0.15">
      <c r="A786" t="s">
        <v>1482</v>
      </c>
      <c r="B786" t="s">
        <v>7701</v>
      </c>
    </row>
    <row r="787" spans="1:2" hidden="1" x14ac:dyDescent="0.15">
      <c r="A787" t="s">
        <v>1483</v>
      </c>
      <c r="B787" t="s">
        <v>7701</v>
      </c>
    </row>
    <row r="788" spans="1:2" hidden="1" x14ac:dyDescent="0.15">
      <c r="A788" t="s">
        <v>1484</v>
      </c>
      <c r="B788" t="s">
        <v>7701</v>
      </c>
    </row>
    <row r="789" spans="1:2" hidden="1" x14ac:dyDescent="0.15">
      <c r="A789" t="s">
        <v>1485</v>
      </c>
      <c r="B789" t="s">
        <v>7701</v>
      </c>
    </row>
    <row r="790" spans="1:2" hidden="1" x14ac:dyDescent="0.15">
      <c r="A790" t="s">
        <v>1486</v>
      </c>
      <c r="B790" t="s">
        <v>7701</v>
      </c>
    </row>
    <row r="791" spans="1:2" hidden="1" x14ac:dyDescent="0.15">
      <c r="A791" t="s">
        <v>1487</v>
      </c>
      <c r="B791" t="s">
        <v>7701</v>
      </c>
    </row>
    <row r="792" spans="1:2" hidden="1" x14ac:dyDescent="0.15">
      <c r="A792" t="s">
        <v>1488</v>
      </c>
      <c r="B792" t="s">
        <v>7701</v>
      </c>
    </row>
    <row r="793" spans="1:2" hidden="1" x14ac:dyDescent="0.15">
      <c r="A793" t="s">
        <v>1489</v>
      </c>
      <c r="B793" t="s">
        <v>7701</v>
      </c>
    </row>
    <row r="794" spans="1:2" hidden="1" x14ac:dyDescent="0.15">
      <c r="A794" t="s">
        <v>1490</v>
      </c>
      <c r="B794" t="s">
        <v>7701</v>
      </c>
    </row>
    <row r="795" spans="1:2" hidden="1" x14ac:dyDescent="0.15">
      <c r="A795" t="s">
        <v>1491</v>
      </c>
      <c r="B795" t="s">
        <v>7701</v>
      </c>
    </row>
    <row r="796" spans="1:2" hidden="1" x14ac:dyDescent="0.15">
      <c r="A796" t="s">
        <v>1492</v>
      </c>
      <c r="B796" t="s">
        <v>7701</v>
      </c>
    </row>
    <row r="797" spans="1:2" hidden="1" x14ac:dyDescent="0.15">
      <c r="A797" t="s">
        <v>1493</v>
      </c>
      <c r="B797" t="s">
        <v>7701</v>
      </c>
    </row>
    <row r="798" spans="1:2" hidden="1" x14ac:dyDescent="0.15">
      <c r="A798" t="s">
        <v>1494</v>
      </c>
      <c r="B798" t="s">
        <v>7701</v>
      </c>
    </row>
    <row r="799" spans="1:2" hidden="1" x14ac:dyDescent="0.15">
      <c r="A799" t="s">
        <v>1495</v>
      </c>
      <c r="B799" t="s">
        <v>7701</v>
      </c>
    </row>
    <row r="800" spans="1:2" hidden="1" x14ac:dyDescent="0.15">
      <c r="A800" t="s">
        <v>1496</v>
      </c>
      <c r="B800" t="s">
        <v>7701</v>
      </c>
    </row>
    <row r="801" spans="1:2" hidden="1" x14ac:dyDescent="0.15">
      <c r="A801" t="s">
        <v>1497</v>
      </c>
      <c r="B801" t="s">
        <v>7701</v>
      </c>
    </row>
    <row r="802" spans="1:2" hidden="1" x14ac:dyDescent="0.15">
      <c r="A802" t="s">
        <v>1498</v>
      </c>
      <c r="B802" t="s">
        <v>7701</v>
      </c>
    </row>
    <row r="803" spans="1:2" hidden="1" x14ac:dyDescent="0.15">
      <c r="A803" t="s">
        <v>1499</v>
      </c>
      <c r="B803" t="s">
        <v>12</v>
      </c>
    </row>
    <row r="804" spans="1:2" hidden="1" x14ac:dyDescent="0.15">
      <c r="A804" t="s">
        <v>1500</v>
      </c>
      <c r="B804" t="s">
        <v>7701</v>
      </c>
    </row>
    <row r="805" spans="1:2" hidden="1" x14ac:dyDescent="0.15">
      <c r="A805" t="s">
        <v>1501</v>
      </c>
      <c r="B805" t="s">
        <v>7701</v>
      </c>
    </row>
    <row r="806" spans="1:2" hidden="1" x14ac:dyDescent="0.15">
      <c r="A806" t="s">
        <v>1502</v>
      </c>
      <c r="B806" t="s">
        <v>7701</v>
      </c>
    </row>
    <row r="807" spans="1:2" hidden="1" x14ac:dyDescent="0.15">
      <c r="A807" t="s">
        <v>1503</v>
      </c>
      <c r="B807" t="s">
        <v>7701</v>
      </c>
    </row>
    <row r="808" spans="1:2" hidden="1" x14ac:dyDescent="0.15">
      <c r="A808" t="s">
        <v>1504</v>
      </c>
      <c r="B808" t="s">
        <v>7701</v>
      </c>
    </row>
    <row r="809" spans="1:2" hidden="1" x14ac:dyDescent="0.15">
      <c r="A809" t="s">
        <v>1505</v>
      </c>
      <c r="B809" t="s">
        <v>7701</v>
      </c>
    </row>
    <row r="810" spans="1:2" hidden="1" x14ac:dyDescent="0.15">
      <c r="A810" t="s">
        <v>1506</v>
      </c>
      <c r="B810" t="s">
        <v>7701</v>
      </c>
    </row>
    <row r="811" spans="1:2" hidden="1" x14ac:dyDescent="0.15">
      <c r="A811" t="s">
        <v>1507</v>
      </c>
      <c r="B811" t="s">
        <v>7701</v>
      </c>
    </row>
    <row r="812" spans="1:2" hidden="1" x14ac:dyDescent="0.15">
      <c r="A812" t="s">
        <v>1508</v>
      </c>
      <c r="B812" t="s">
        <v>7701</v>
      </c>
    </row>
    <row r="813" spans="1:2" hidden="1" x14ac:dyDescent="0.15">
      <c r="A813" t="s">
        <v>1509</v>
      </c>
      <c r="B813" t="s">
        <v>7701</v>
      </c>
    </row>
    <row r="814" spans="1:2" hidden="1" x14ac:dyDescent="0.15">
      <c r="A814" t="s">
        <v>1510</v>
      </c>
      <c r="B814" t="s">
        <v>7701</v>
      </c>
    </row>
    <row r="815" spans="1:2" hidden="1" x14ac:dyDescent="0.15">
      <c r="A815" t="s">
        <v>1511</v>
      </c>
      <c r="B815" t="s">
        <v>7701</v>
      </c>
    </row>
    <row r="816" spans="1:2" hidden="1" x14ac:dyDescent="0.15">
      <c r="A816" t="s">
        <v>1512</v>
      </c>
      <c r="B816" t="s">
        <v>7701</v>
      </c>
    </row>
    <row r="817" spans="1:2" hidden="1" x14ac:dyDescent="0.15">
      <c r="A817" t="s">
        <v>1513</v>
      </c>
      <c r="B817" t="s">
        <v>7703</v>
      </c>
    </row>
    <row r="818" spans="1:2" hidden="1" x14ac:dyDescent="0.15">
      <c r="A818" t="s">
        <v>1514</v>
      </c>
      <c r="B818" t="s">
        <v>7701</v>
      </c>
    </row>
    <row r="819" spans="1:2" hidden="1" x14ac:dyDescent="0.15">
      <c r="A819" t="s">
        <v>1515</v>
      </c>
      <c r="B819" t="s">
        <v>12</v>
      </c>
    </row>
    <row r="820" spans="1:2" hidden="1" x14ac:dyDescent="0.15">
      <c r="A820" t="s">
        <v>1516</v>
      </c>
      <c r="B820" t="s">
        <v>12</v>
      </c>
    </row>
    <row r="821" spans="1:2" hidden="1" x14ac:dyDescent="0.15">
      <c r="A821" t="s">
        <v>1517</v>
      </c>
      <c r="B821" t="s">
        <v>7701</v>
      </c>
    </row>
    <row r="822" spans="1:2" hidden="1" x14ac:dyDescent="0.15">
      <c r="A822" t="s">
        <v>1518</v>
      </c>
      <c r="B822" t="s">
        <v>7701</v>
      </c>
    </row>
    <row r="823" spans="1:2" hidden="1" x14ac:dyDescent="0.15">
      <c r="A823" t="s">
        <v>1519</v>
      </c>
      <c r="B823" t="s">
        <v>7701</v>
      </c>
    </row>
    <row r="824" spans="1:2" hidden="1" x14ac:dyDescent="0.15">
      <c r="A824" t="s">
        <v>1520</v>
      </c>
      <c r="B824" t="s">
        <v>7701</v>
      </c>
    </row>
    <row r="825" spans="1:2" hidden="1" x14ac:dyDescent="0.15">
      <c r="A825" t="s">
        <v>1521</v>
      </c>
      <c r="B825" t="s">
        <v>7701</v>
      </c>
    </row>
    <row r="826" spans="1:2" hidden="1" x14ac:dyDescent="0.15">
      <c r="A826" t="s">
        <v>1522</v>
      </c>
      <c r="B826" t="s">
        <v>7701</v>
      </c>
    </row>
    <row r="827" spans="1:2" hidden="1" x14ac:dyDescent="0.15">
      <c r="A827" t="s">
        <v>1523</v>
      </c>
      <c r="B827" t="s">
        <v>7701</v>
      </c>
    </row>
    <row r="828" spans="1:2" hidden="1" x14ac:dyDescent="0.15">
      <c r="A828" t="s">
        <v>1524</v>
      </c>
      <c r="B828" t="s">
        <v>7701</v>
      </c>
    </row>
    <row r="829" spans="1:2" hidden="1" x14ac:dyDescent="0.15">
      <c r="A829" t="s">
        <v>1525</v>
      </c>
      <c r="B829" t="s">
        <v>7701</v>
      </c>
    </row>
    <row r="830" spans="1:2" hidden="1" x14ac:dyDescent="0.15">
      <c r="A830" t="s">
        <v>1526</v>
      </c>
      <c r="B830" t="s">
        <v>7701</v>
      </c>
    </row>
    <row r="831" spans="1:2" hidden="1" x14ac:dyDescent="0.15">
      <c r="A831" t="s">
        <v>1527</v>
      </c>
      <c r="B831" t="s">
        <v>7701</v>
      </c>
    </row>
    <row r="832" spans="1:2" hidden="1" x14ac:dyDescent="0.15">
      <c r="A832" t="s">
        <v>1528</v>
      </c>
      <c r="B832" t="s">
        <v>7701</v>
      </c>
    </row>
    <row r="833" spans="1:2" hidden="1" x14ac:dyDescent="0.15">
      <c r="A833" t="s">
        <v>1529</v>
      </c>
      <c r="B833" t="s">
        <v>7701</v>
      </c>
    </row>
    <row r="834" spans="1:2" hidden="1" x14ac:dyDescent="0.15">
      <c r="A834" t="s">
        <v>1530</v>
      </c>
      <c r="B834" t="s">
        <v>7701</v>
      </c>
    </row>
    <row r="835" spans="1:2" hidden="1" x14ac:dyDescent="0.15">
      <c r="A835" t="s">
        <v>1531</v>
      </c>
      <c r="B835" t="s">
        <v>7701</v>
      </c>
    </row>
    <row r="836" spans="1:2" hidden="1" x14ac:dyDescent="0.15">
      <c r="A836" t="s">
        <v>1532</v>
      </c>
      <c r="B836" t="s">
        <v>7701</v>
      </c>
    </row>
    <row r="837" spans="1:2" hidden="1" x14ac:dyDescent="0.15">
      <c r="A837" t="s">
        <v>1533</v>
      </c>
      <c r="B837" t="s">
        <v>7701</v>
      </c>
    </row>
    <row r="838" spans="1:2" hidden="1" x14ac:dyDescent="0.15">
      <c r="A838" t="s">
        <v>1534</v>
      </c>
      <c r="B838" t="s">
        <v>7701</v>
      </c>
    </row>
    <row r="839" spans="1:2" hidden="1" x14ac:dyDescent="0.15">
      <c r="A839" t="s">
        <v>1535</v>
      </c>
      <c r="B839" t="s">
        <v>7701</v>
      </c>
    </row>
    <row r="840" spans="1:2" hidden="1" x14ac:dyDescent="0.15">
      <c r="A840" t="s">
        <v>1536</v>
      </c>
      <c r="B840" t="s">
        <v>7701</v>
      </c>
    </row>
    <row r="841" spans="1:2" hidden="1" x14ac:dyDescent="0.15">
      <c r="A841" t="s">
        <v>1537</v>
      </c>
      <c r="B841" t="s">
        <v>7701</v>
      </c>
    </row>
    <row r="842" spans="1:2" hidden="1" x14ac:dyDescent="0.15">
      <c r="A842" t="s">
        <v>1538</v>
      </c>
      <c r="B842" t="s">
        <v>7701</v>
      </c>
    </row>
    <row r="843" spans="1:2" hidden="1" x14ac:dyDescent="0.15">
      <c r="A843" t="s">
        <v>1539</v>
      </c>
      <c r="B843" t="s">
        <v>7701</v>
      </c>
    </row>
    <row r="844" spans="1:2" hidden="1" x14ac:dyDescent="0.15">
      <c r="A844" t="s">
        <v>1540</v>
      </c>
      <c r="B844" t="s">
        <v>7701</v>
      </c>
    </row>
    <row r="845" spans="1:2" hidden="1" x14ac:dyDescent="0.15">
      <c r="A845" t="s">
        <v>1541</v>
      </c>
      <c r="B845" t="s">
        <v>7701</v>
      </c>
    </row>
    <row r="846" spans="1:2" hidden="1" x14ac:dyDescent="0.15">
      <c r="A846" t="s">
        <v>1542</v>
      </c>
      <c r="B846" t="s">
        <v>7701</v>
      </c>
    </row>
    <row r="847" spans="1:2" hidden="1" x14ac:dyDescent="0.15">
      <c r="A847" t="s">
        <v>1543</v>
      </c>
      <c r="B847" t="s">
        <v>7701</v>
      </c>
    </row>
    <row r="848" spans="1:2" hidden="1" x14ac:dyDescent="0.15">
      <c r="A848" t="s">
        <v>1544</v>
      </c>
      <c r="B848" t="s">
        <v>7701</v>
      </c>
    </row>
    <row r="849" spans="1:2" hidden="1" x14ac:dyDescent="0.15">
      <c r="A849" t="s">
        <v>1545</v>
      </c>
      <c r="B849" t="s">
        <v>7701</v>
      </c>
    </row>
    <row r="850" spans="1:2" hidden="1" x14ac:dyDescent="0.15">
      <c r="A850" t="s">
        <v>1546</v>
      </c>
      <c r="B850" t="s">
        <v>7701</v>
      </c>
    </row>
    <row r="851" spans="1:2" hidden="1" x14ac:dyDescent="0.15">
      <c r="A851" t="s">
        <v>1547</v>
      </c>
      <c r="B851" t="s">
        <v>7701</v>
      </c>
    </row>
    <row r="852" spans="1:2" hidden="1" x14ac:dyDescent="0.15">
      <c r="A852" t="s">
        <v>1548</v>
      </c>
      <c r="B852" t="s">
        <v>7701</v>
      </c>
    </row>
    <row r="853" spans="1:2" hidden="1" x14ac:dyDescent="0.15">
      <c r="A853" t="s">
        <v>1549</v>
      </c>
      <c r="B853" t="s">
        <v>7701</v>
      </c>
    </row>
    <row r="854" spans="1:2" hidden="1" x14ac:dyDescent="0.15">
      <c r="A854" t="s">
        <v>1550</v>
      </c>
      <c r="B854" t="s">
        <v>7701</v>
      </c>
    </row>
    <row r="855" spans="1:2" hidden="1" x14ac:dyDescent="0.15">
      <c r="A855" t="s">
        <v>1551</v>
      </c>
      <c r="B855" t="s">
        <v>7701</v>
      </c>
    </row>
    <row r="856" spans="1:2" hidden="1" x14ac:dyDescent="0.15">
      <c r="A856" t="s">
        <v>1552</v>
      </c>
      <c r="B856" t="s">
        <v>7701</v>
      </c>
    </row>
    <row r="857" spans="1:2" hidden="1" x14ac:dyDescent="0.15">
      <c r="A857" t="s">
        <v>1553</v>
      </c>
      <c r="B857" t="s">
        <v>7701</v>
      </c>
    </row>
    <row r="858" spans="1:2" hidden="1" x14ac:dyDescent="0.15">
      <c r="A858" t="s">
        <v>1554</v>
      </c>
      <c r="B858" t="s">
        <v>7701</v>
      </c>
    </row>
    <row r="859" spans="1:2" hidden="1" x14ac:dyDescent="0.15">
      <c r="A859" t="s">
        <v>1555</v>
      </c>
      <c r="B859" t="s">
        <v>7701</v>
      </c>
    </row>
    <row r="860" spans="1:2" hidden="1" x14ac:dyDescent="0.15">
      <c r="A860" t="s">
        <v>1556</v>
      </c>
      <c r="B860" t="s">
        <v>7701</v>
      </c>
    </row>
    <row r="861" spans="1:2" hidden="1" x14ac:dyDescent="0.15">
      <c r="A861" t="s">
        <v>1557</v>
      </c>
      <c r="B861" t="s">
        <v>7701</v>
      </c>
    </row>
    <row r="862" spans="1:2" hidden="1" x14ac:dyDescent="0.15">
      <c r="A862" t="s">
        <v>1558</v>
      </c>
      <c r="B862" t="s">
        <v>7701</v>
      </c>
    </row>
    <row r="863" spans="1:2" hidden="1" x14ac:dyDescent="0.15">
      <c r="A863" t="s">
        <v>1559</v>
      </c>
      <c r="B863" t="s">
        <v>7701</v>
      </c>
    </row>
    <row r="864" spans="1:2" hidden="1" x14ac:dyDescent="0.15">
      <c r="A864" t="s">
        <v>1560</v>
      </c>
      <c r="B864" t="s">
        <v>7701</v>
      </c>
    </row>
    <row r="865" spans="1:2" hidden="1" x14ac:dyDescent="0.15">
      <c r="A865" t="s">
        <v>1561</v>
      </c>
      <c r="B865" t="s">
        <v>7701</v>
      </c>
    </row>
    <row r="866" spans="1:2" hidden="1" x14ac:dyDescent="0.15">
      <c r="A866" t="s">
        <v>1562</v>
      </c>
      <c r="B866" t="s">
        <v>7701</v>
      </c>
    </row>
    <row r="867" spans="1:2" hidden="1" x14ac:dyDescent="0.15">
      <c r="A867" t="s">
        <v>1563</v>
      </c>
      <c r="B867" t="s">
        <v>7701</v>
      </c>
    </row>
    <row r="868" spans="1:2" hidden="1" x14ac:dyDescent="0.15">
      <c r="A868" t="s">
        <v>1564</v>
      </c>
      <c r="B868" t="s">
        <v>7701</v>
      </c>
    </row>
    <row r="869" spans="1:2" hidden="1" x14ac:dyDescent="0.15">
      <c r="A869" t="s">
        <v>1565</v>
      </c>
      <c r="B869" t="s">
        <v>7701</v>
      </c>
    </row>
    <row r="870" spans="1:2" hidden="1" x14ac:dyDescent="0.15">
      <c r="A870" t="s">
        <v>1566</v>
      </c>
      <c r="B870" t="s">
        <v>7701</v>
      </c>
    </row>
    <row r="871" spans="1:2" hidden="1" x14ac:dyDescent="0.15">
      <c r="A871" t="s">
        <v>1567</v>
      </c>
      <c r="B871" t="s">
        <v>7701</v>
      </c>
    </row>
    <row r="872" spans="1:2" hidden="1" x14ac:dyDescent="0.15">
      <c r="A872" t="s">
        <v>1568</v>
      </c>
      <c r="B872" t="s">
        <v>7701</v>
      </c>
    </row>
    <row r="873" spans="1:2" hidden="1" x14ac:dyDescent="0.15">
      <c r="A873" t="s">
        <v>1569</v>
      </c>
      <c r="B873" t="s">
        <v>7701</v>
      </c>
    </row>
    <row r="874" spans="1:2" hidden="1" x14ac:dyDescent="0.15">
      <c r="A874" t="s">
        <v>1570</v>
      </c>
      <c r="B874" t="s">
        <v>7701</v>
      </c>
    </row>
    <row r="875" spans="1:2" hidden="1" x14ac:dyDescent="0.15">
      <c r="A875" t="s">
        <v>1571</v>
      </c>
      <c r="B875" t="s">
        <v>7701</v>
      </c>
    </row>
    <row r="876" spans="1:2" hidden="1" x14ac:dyDescent="0.15">
      <c r="A876" t="s">
        <v>1572</v>
      </c>
      <c r="B876" t="s">
        <v>7701</v>
      </c>
    </row>
    <row r="877" spans="1:2" hidden="1" x14ac:dyDescent="0.15">
      <c r="A877" t="s">
        <v>1573</v>
      </c>
      <c r="B877" t="s">
        <v>7701</v>
      </c>
    </row>
    <row r="878" spans="1:2" hidden="1" x14ac:dyDescent="0.15">
      <c r="A878" t="s">
        <v>1574</v>
      </c>
      <c r="B878" t="s">
        <v>7701</v>
      </c>
    </row>
    <row r="879" spans="1:2" hidden="1" x14ac:dyDescent="0.15">
      <c r="A879" t="s">
        <v>1575</v>
      </c>
      <c r="B879" t="s">
        <v>7701</v>
      </c>
    </row>
    <row r="880" spans="1:2" hidden="1" x14ac:dyDescent="0.15">
      <c r="A880" t="s">
        <v>1576</v>
      </c>
      <c r="B880" t="s">
        <v>7701</v>
      </c>
    </row>
    <row r="881" spans="1:2" hidden="1" x14ac:dyDescent="0.15">
      <c r="A881" t="s">
        <v>1577</v>
      </c>
      <c r="B881" t="s">
        <v>7701</v>
      </c>
    </row>
    <row r="882" spans="1:2" hidden="1" x14ac:dyDescent="0.15">
      <c r="A882" t="s">
        <v>1578</v>
      </c>
      <c r="B882" t="s">
        <v>7701</v>
      </c>
    </row>
    <row r="883" spans="1:2" hidden="1" x14ac:dyDescent="0.15">
      <c r="A883" t="s">
        <v>1579</v>
      </c>
      <c r="B883" t="s">
        <v>7701</v>
      </c>
    </row>
    <row r="884" spans="1:2" hidden="1" x14ac:dyDescent="0.15">
      <c r="A884" t="s">
        <v>1580</v>
      </c>
      <c r="B884" t="s">
        <v>7701</v>
      </c>
    </row>
    <row r="885" spans="1:2" hidden="1" x14ac:dyDescent="0.15">
      <c r="A885" t="s">
        <v>1581</v>
      </c>
      <c r="B885" t="s">
        <v>7701</v>
      </c>
    </row>
    <row r="886" spans="1:2" hidden="1" x14ac:dyDescent="0.15">
      <c r="A886" t="s">
        <v>1582</v>
      </c>
      <c r="B886" t="s">
        <v>7701</v>
      </c>
    </row>
    <row r="887" spans="1:2" hidden="1" x14ac:dyDescent="0.15">
      <c r="A887" t="s">
        <v>1583</v>
      </c>
      <c r="B887" t="s">
        <v>7701</v>
      </c>
    </row>
    <row r="888" spans="1:2" hidden="1" x14ac:dyDescent="0.15">
      <c r="A888" t="s">
        <v>1584</v>
      </c>
      <c r="B888" t="s">
        <v>7701</v>
      </c>
    </row>
    <row r="889" spans="1:2" hidden="1" x14ac:dyDescent="0.15">
      <c r="A889" t="s">
        <v>1585</v>
      </c>
      <c r="B889" t="s">
        <v>7701</v>
      </c>
    </row>
    <row r="890" spans="1:2" hidden="1" x14ac:dyDescent="0.15">
      <c r="A890" t="s">
        <v>1586</v>
      </c>
      <c r="B890" t="s">
        <v>7701</v>
      </c>
    </row>
    <row r="891" spans="1:2" hidden="1" x14ac:dyDescent="0.15">
      <c r="A891" t="s">
        <v>1587</v>
      </c>
      <c r="B891" t="s">
        <v>7701</v>
      </c>
    </row>
    <row r="892" spans="1:2" hidden="1" x14ac:dyDescent="0.15">
      <c r="A892" t="s">
        <v>1588</v>
      </c>
      <c r="B892" t="s">
        <v>7701</v>
      </c>
    </row>
    <row r="893" spans="1:2" hidden="1" x14ac:dyDescent="0.15">
      <c r="A893" t="s">
        <v>1589</v>
      </c>
      <c r="B893" t="s">
        <v>7701</v>
      </c>
    </row>
    <row r="894" spans="1:2" hidden="1" x14ac:dyDescent="0.15">
      <c r="A894" t="s">
        <v>1590</v>
      </c>
      <c r="B894" t="s">
        <v>7701</v>
      </c>
    </row>
    <row r="895" spans="1:2" hidden="1" x14ac:dyDescent="0.15">
      <c r="A895" t="s">
        <v>1591</v>
      </c>
      <c r="B895" t="s">
        <v>7701</v>
      </c>
    </row>
    <row r="896" spans="1:2" hidden="1" x14ac:dyDescent="0.15">
      <c r="A896" t="s">
        <v>1592</v>
      </c>
      <c r="B896" t="s">
        <v>7701</v>
      </c>
    </row>
    <row r="897" spans="1:2" hidden="1" x14ac:dyDescent="0.15">
      <c r="A897" t="s">
        <v>1593</v>
      </c>
      <c r="B897" t="s">
        <v>7701</v>
      </c>
    </row>
    <row r="898" spans="1:2" hidden="1" x14ac:dyDescent="0.15">
      <c r="A898" t="s">
        <v>1594</v>
      </c>
      <c r="B898" t="s">
        <v>7701</v>
      </c>
    </row>
    <row r="899" spans="1:2" hidden="1" x14ac:dyDescent="0.15">
      <c r="A899" t="s">
        <v>1595</v>
      </c>
      <c r="B899" t="s">
        <v>7701</v>
      </c>
    </row>
    <row r="900" spans="1:2" hidden="1" x14ac:dyDescent="0.15">
      <c r="A900" t="s">
        <v>1596</v>
      </c>
      <c r="B900" t="s">
        <v>7701</v>
      </c>
    </row>
    <row r="901" spans="1:2" hidden="1" x14ac:dyDescent="0.15">
      <c r="A901" t="s">
        <v>1597</v>
      </c>
      <c r="B901" t="s">
        <v>7701</v>
      </c>
    </row>
    <row r="902" spans="1:2" hidden="1" x14ac:dyDescent="0.15">
      <c r="A902" t="s">
        <v>1598</v>
      </c>
      <c r="B902" t="s">
        <v>7701</v>
      </c>
    </row>
    <row r="903" spans="1:2" hidden="1" x14ac:dyDescent="0.15">
      <c r="A903" t="s">
        <v>1599</v>
      </c>
      <c r="B903" t="s">
        <v>7701</v>
      </c>
    </row>
    <row r="904" spans="1:2" hidden="1" x14ac:dyDescent="0.15">
      <c r="A904" t="s">
        <v>1600</v>
      </c>
      <c r="B904" t="s">
        <v>7701</v>
      </c>
    </row>
    <row r="905" spans="1:2" hidden="1" x14ac:dyDescent="0.15">
      <c r="A905" t="s">
        <v>1601</v>
      </c>
      <c r="B905" t="s">
        <v>7701</v>
      </c>
    </row>
    <row r="906" spans="1:2" hidden="1" x14ac:dyDescent="0.15">
      <c r="A906" t="s">
        <v>1602</v>
      </c>
      <c r="B906" t="s">
        <v>7701</v>
      </c>
    </row>
    <row r="907" spans="1:2" hidden="1" x14ac:dyDescent="0.15">
      <c r="A907" t="s">
        <v>1603</v>
      </c>
      <c r="B907" t="s">
        <v>7701</v>
      </c>
    </row>
    <row r="908" spans="1:2" hidden="1" x14ac:dyDescent="0.15">
      <c r="A908" t="s">
        <v>1604</v>
      </c>
      <c r="B908" t="s">
        <v>7701</v>
      </c>
    </row>
    <row r="909" spans="1:2" hidden="1" x14ac:dyDescent="0.15">
      <c r="A909" t="s">
        <v>1605</v>
      </c>
      <c r="B909" t="s">
        <v>7701</v>
      </c>
    </row>
    <row r="910" spans="1:2" hidden="1" x14ac:dyDescent="0.15">
      <c r="A910" t="s">
        <v>1606</v>
      </c>
      <c r="B910" t="s">
        <v>7701</v>
      </c>
    </row>
    <row r="911" spans="1:2" hidden="1" x14ac:dyDescent="0.15">
      <c r="A911" t="s">
        <v>1607</v>
      </c>
      <c r="B911" t="s">
        <v>7701</v>
      </c>
    </row>
    <row r="912" spans="1:2" hidden="1" x14ac:dyDescent="0.15">
      <c r="A912" t="s">
        <v>1608</v>
      </c>
      <c r="B912" t="s">
        <v>7701</v>
      </c>
    </row>
    <row r="913" spans="1:2" hidden="1" x14ac:dyDescent="0.15">
      <c r="A913" t="s">
        <v>1609</v>
      </c>
      <c r="B913" t="s">
        <v>7701</v>
      </c>
    </row>
    <row r="914" spans="1:2" hidden="1" x14ac:dyDescent="0.15">
      <c r="A914" t="s">
        <v>1610</v>
      </c>
      <c r="B914" t="s">
        <v>7701</v>
      </c>
    </row>
    <row r="915" spans="1:2" hidden="1" x14ac:dyDescent="0.15">
      <c r="A915" t="s">
        <v>1611</v>
      </c>
      <c r="B915" t="s">
        <v>7701</v>
      </c>
    </row>
    <row r="916" spans="1:2" hidden="1" x14ac:dyDescent="0.15">
      <c r="A916" t="s">
        <v>1612</v>
      </c>
      <c r="B916" t="s">
        <v>7701</v>
      </c>
    </row>
    <row r="917" spans="1:2" hidden="1" x14ac:dyDescent="0.15">
      <c r="A917" t="s">
        <v>1613</v>
      </c>
      <c r="B917" t="s">
        <v>7701</v>
      </c>
    </row>
    <row r="918" spans="1:2" hidden="1" x14ac:dyDescent="0.15">
      <c r="A918" t="s">
        <v>1614</v>
      </c>
      <c r="B918" t="s">
        <v>7701</v>
      </c>
    </row>
    <row r="919" spans="1:2" hidden="1" x14ac:dyDescent="0.15">
      <c r="A919" t="s">
        <v>1615</v>
      </c>
      <c r="B919" t="s">
        <v>7701</v>
      </c>
    </row>
    <row r="920" spans="1:2" hidden="1" x14ac:dyDescent="0.15">
      <c r="A920" t="s">
        <v>1616</v>
      </c>
      <c r="B920" t="s">
        <v>7701</v>
      </c>
    </row>
    <row r="921" spans="1:2" hidden="1" x14ac:dyDescent="0.15">
      <c r="A921" t="s">
        <v>1617</v>
      </c>
      <c r="B921" t="s">
        <v>7701</v>
      </c>
    </row>
    <row r="922" spans="1:2" hidden="1" x14ac:dyDescent="0.15">
      <c r="A922" t="s">
        <v>1618</v>
      </c>
      <c r="B922" t="s">
        <v>7701</v>
      </c>
    </row>
    <row r="923" spans="1:2" hidden="1" x14ac:dyDescent="0.15">
      <c r="A923" t="s">
        <v>1619</v>
      </c>
      <c r="B923" t="s">
        <v>7701</v>
      </c>
    </row>
    <row r="924" spans="1:2" hidden="1" x14ac:dyDescent="0.15">
      <c r="A924" t="s">
        <v>1620</v>
      </c>
      <c r="B924" t="s">
        <v>7701</v>
      </c>
    </row>
    <row r="925" spans="1:2" hidden="1" x14ac:dyDescent="0.15">
      <c r="A925" t="s">
        <v>1621</v>
      </c>
      <c r="B925" t="s">
        <v>7701</v>
      </c>
    </row>
    <row r="926" spans="1:2" hidden="1" x14ac:dyDescent="0.15">
      <c r="A926" t="s">
        <v>1622</v>
      </c>
      <c r="B926" t="s">
        <v>7701</v>
      </c>
    </row>
    <row r="927" spans="1:2" hidden="1" x14ac:dyDescent="0.15">
      <c r="A927" t="s">
        <v>1623</v>
      </c>
      <c r="B927" t="s">
        <v>7701</v>
      </c>
    </row>
    <row r="928" spans="1:2" hidden="1" x14ac:dyDescent="0.15">
      <c r="A928" t="s">
        <v>1624</v>
      </c>
      <c r="B928" t="s">
        <v>7701</v>
      </c>
    </row>
    <row r="929" spans="1:2" hidden="1" x14ac:dyDescent="0.15">
      <c r="A929" t="s">
        <v>1625</v>
      </c>
      <c r="B929" t="s">
        <v>7701</v>
      </c>
    </row>
    <row r="930" spans="1:2" hidden="1" x14ac:dyDescent="0.15">
      <c r="A930" t="s">
        <v>1626</v>
      </c>
      <c r="B930" t="s">
        <v>7701</v>
      </c>
    </row>
    <row r="931" spans="1:2" hidden="1" x14ac:dyDescent="0.15">
      <c r="A931" t="s">
        <v>1627</v>
      </c>
      <c r="B931" t="s">
        <v>7701</v>
      </c>
    </row>
    <row r="932" spans="1:2" hidden="1" x14ac:dyDescent="0.15">
      <c r="A932" t="s">
        <v>1628</v>
      </c>
      <c r="B932" t="s">
        <v>7701</v>
      </c>
    </row>
    <row r="933" spans="1:2" hidden="1" x14ac:dyDescent="0.15">
      <c r="A933" t="s">
        <v>1629</v>
      </c>
      <c r="B933" t="s">
        <v>7701</v>
      </c>
    </row>
    <row r="934" spans="1:2" hidden="1" x14ac:dyDescent="0.15">
      <c r="A934" t="s">
        <v>1630</v>
      </c>
      <c r="B934" t="s">
        <v>7701</v>
      </c>
    </row>
    <row r="935" spans="1:2" hidden="1" x14ac:dyDescent="0.15">
      <c r="A935" t="s">
        <v>1631</v>
      </c>
      <c r="B935" t="s">
        <v>7701</v>
      </c>
    </row>
    <row r="936" spans="1:2" hidden="1" x14ac:dyDescent="0.15">
      <c r="A936" t="s">
        <v>1632</v>
      </c>
      <c r="B936" t="s">
        <v>7701</v>
      </c>
    </row>
    <row r="937" spans="1:2" hidden="1" x14ac:dyDescent="0.15">
      <c r="A937" t="s">
        <v>1633</v>
      </c>
      <c r="B937" t="s">
        <v>7701</v>
      </c>
    </row>
    <row r="938" spans="1:2" hidden="1" x14ac:dyDescent="0.15">
      <c r="A938" t="s">
        <v>1634</v>
      </c>
      <c r="B938" t="s">
        <v>7701</v>
      </c>
    </row>
    <row r="939" spans="1:2" hidden="1" x14ac:dyDescent="0.15">
      <c r="A939" t="s">
        <v>1635</v>
      </c>
      <c r="B939" t="s">
        <v>7701</v>
      </c>
    </row>
    <row r="940" spans="1:2" hidden="1" x14ac:dyDescent="0.15">
      <c r="A940" t="s">
        <v>1636</v>
      </c>
      <c r="B940" t="s">
        <v>7701</v>
      </c>
    </row>
    <row r="941" spans="1:2" hidden="1" x14ac:dyDescent="0.15">
      <c r="A941" t="s">
        <v>1637</v>
      </c>
      <c r="B941" t="s">
        <v>7701</v>
      </c>
    </row>
    <row r="942" spans="1:2" hidden="1" x14ac:dyDescent="0.15">
      <c r="A942" t="s">
        <v>1638</v>
      </c>
      <c r="B942" t="s">
        <v>7701</v>
      </c>
    </row>
    <row r="943" spans="1:2" hidden="1" x14ac:dyDescent="0.15">
      <c r="A943" t="s">
        <v>1639</v>
      </c>
      <c r="B943" t="s">
        <v>7701</v>
      </c>
    </row>
    <row r="944" spans="1:2" hidden="1" x14ac:dyDescent="0.15">
      <c r="A944" t="s">
        <v>1640</v>
      </c>
      <c r="B944" t="s">
        <v>7701</v>
      </c>
    </row>
    <row r="945" spans="1:2" hidden="1" x14ac:dyDescent="0.15">
      <c r="A945" t="s">
        <v>1641</v>
      </c>
      <c r="B945" t="s">
        <v>7701</v>
      </c>
    </row>
    <row r="946" spans="1:2" hidden="1" x14ac:dyDescent="0.15">
      <c r="A946" t="s">
        <v>1642</v>
      </c>
      <c r="B946" t="s">
        <v>7701</v>
      </c>
    </row>
    <row r="947" spans="1:2" hidden="1" x14ac:dyDescent="0.15">
      <c r="A947" t="s">
        <v>1643</v>
      </c>
      <c r="B947" t="s">
        <v>7701</v>
      </c>
    </row>
    <row r="948" spans="1:2" hidden="1" x14ac:dyDescent="0.15">
      <c r="A948" t="s">
        <v>1644</v>
      </c>
      <c r="B948" t="s">
        <v>7701</v>
      </c>
    </row>
    <row r="949" spans="1:2" hidden="1" x14ac:dyDescent="0.15">
      <c r="A949" t="s">
        <v>1645</v>
      </c>
      <c r="B949" t="s">
        <v>7701</v>
      </c>
    </row>
    <row r="950" spans="1:2" hidden="1" x14ac:dyDescent="0.15">
      <c r="A950" t="s">
        <v>1646</v>
      </c>
      <c r="B950" t="s">
        <v>7701</v>
      </c>
    </row>
    <row r="951" spans="1:2" hidden="1" x14ac:dyDescent="0.15">
      <c r="A951" t="s">
        <v>1647</v>
      </c>
      <c r="B951" t="s">
        <v>7701</v>
      </c>
    </row>
    <row r="952" spans="1:2" hidden="1" x14ac:dyDescent="0.15">
      <c r="A952" t="s">
        <v>1648</v>
      </c>
      <c r="B952" t="s">
        <v>7701</v>
      </c>
    </row>
    <row r="953" spans="1:2" hidden="1" x14ac:dyDescent="0.15">
      <c r="A953" t="s">
        <v>1649</v>
      </c>
      <c r="B953" t="s">
        <v>7701</v>
      </c>
    </row>
    <row r="954" spans="1:2" hidden="1" x14ac:dyDescent="0.15">
      <c r="A954" t="s">
        <v>1650</v>
      </c>
      <c r="B954" t="s">
        <v>7701</v>
      </c>
    </row>
    <row r="955" spans="1:2" hidden="1" x14ac:dyDescent="0.15">
      <c r="A955" t="s">
        <v>1651</v>
      </c>
      <c r="B955" t="s">
        <v>7701</v>
      </c>
    </row>
    <row r="956" spans="1:2" hidden="1" x14ac:dyDescent="0.15">
      <c r="A956" t="s">
        <v>1652</v>
      </c>
      <c r="B956" t="s">
        <v>7701</v>
      </c>
    </row>
    <row r="957" spans="1:2" hidden="1" x14ac:dyDescent="0.15">
      <c r="A957" t="s">
        <v>1653</v>
      </c>
      <c r="B957" t="s">
        <v>7701</v>
      </c>
    </row>
    <row r="958" spans="1:2" hidden="1" x14ac:dyDescent="0.15">
      <c r="A958" t="s">
        <v>1654</v>
      </c>
      <c r="B958" t="s">
        <v>7701</v>
      </c>
    </row>
    <row r="959" spans="1:2" hidden="1" x14ac:dyDescent="0.15">
      <c r="A959" t="s">
        <v>1655</v>
      </c>
      <c r="B959" t="s">
        <v>7701</v>
      </c>
    </row>
    <row r="960" spans="1:2" hidden="1" x14ac:dyDescent="0.15">
      <c r="A960" t="s">
        <v>1656</v>
      </c>
      <c r="B960" t="s">
        <v>7701</v>
      </c>
    </row>
    <row r="961" spans="1:2" hidden="1" x14ac:dyDescent="0.15">
      <c r="A961" t="s">
        <v>1657</v>
      </c>
      <c r="B961" t="s">
        <v>7701</v>
      </c>
    </row>
    <row r="962" spans="1:2" hidden="1" x14ac:dyDescent="0.15">
      <c r="A962" t="s">
        <v>1658</v>
      </c>
      <c r="B962" t="s">
        <v>7701</v>
      </c>
    </row>
    <row r="963" spans="1:2" hidden="1" x14ac:dyDescent="0.15">
      <c r="A963" t="s">
        <v>1659</v>
      </c>
      <c r="B963" t="s">
        <v>7701</v>
      </c>
    </row>
    <row r="964" spans="1:2" hidden="1" x14ac:dyDescent="0.15">
      <c r="A964" t="s">
        <v>1660</v>
      </c>
      <c r="B964" t="s">
        <v>7701</v>
      </c>
    </row>
    <row r="965" spans="1:2" hidden="1" x14ac:dyDescent="0.15">
      <c r="A965" t="s">
        <v>1661</v>
      </c>
      <c r="B965" t="s">
        <v>7701</v>
      </c>
    </row>
    <row r="966" spans="1:2" hidden="1" x14ac:dyDescent="0.15">
      <c r="A966" t="s">
        <v>1662</v>
      </c>
      <c r="B966" t="s">
        <v>7701</v>
      </c>
    </row>
    <row r="967" spans="1:2" hidden="1" x14ac:dyDescent="0.15">
      <c r="A967" t="s">
        <v>1663</v>
      </c>
      <c r="B967" t="s">
        <v>7701</v>
      </c>
    </row>
    <row r="968" spans="1:2" hidden="1" x14ac:dyDescent="0.15">
      <c r="A968" t="s">
        <v>1664</v>
      </c>
      <c r="B968" t="s">
        <v>7701</v>
      </c>
    </row>
    <row r="969" spans="1:2" hidden="1" x14ac:dyDescent="0.15">
      <c r="A969" t="s">
        <v>1665</v>
      </c>
      <c r="B969" t="s">
        <v>7701</v>
      </c>
    </row>
    <row r="970" spans="1:2" hidden="1" x14ac:dyDescent="0.15">
      <c r="A970" t="s">
        <v>1666</v>
      </c>
      <c r="B970" t="s">
        <v>7701</v>
      </c>
    </row>
    <row r="971" spans="1:2" hidden="1" x14ac:dyDescent="0.15">
      <c r="A971" t="s">
        <v>1667</v>
      </c>
      <c r="B971" t="s">
        <v>7701</v>
      </c>
    </row>
    <row r="972" spans="1:2" hidden="1" x14ac:dyDescent="0.15">
      <c r="A972" t="s">
        <v>1668</v>
      </c>
      <c r="B972" t="s">
        <v>7701</v>
      </c>
    </row>
    <row r="973" spans="1:2" hidden="1" x14ac:dyDescent="0.15">
      <c r="A973" t="s">
        <v>1669</v>
      </c>
      <c r="B973" t="s">
        <v>7701</v>
      </c>
    </row>
    <row r="974" spans="1:2" hidden="1" x14ac:dyDescent="0.15">
      <c r="A974" t="s">
        <v>1670</v>
      </c>
      <c r="B974" t="s">
        <v>7701</v>
      </c>
    </row>
    <row r="975" spans="1:2" hidden="1" x14ac:dyDescent="0.15">
      <c r="A975" t="s">
        <v>1671</v>
      </c>
      <c r="B975" t="s">
        <v>7701</v>
      </c>
    </row>
    <row r="976" spans="1:2" hidden="1" x14ac:dyDescent="0.15">
      <c r="A976" t="s">
        <v>1672</v>
      </c>
      <c r="B976" t="s">
        <v>7701</v>
      </c>
    </row>
    <row r="977" spans="1:2" hidden="1" x14ac:dyDescent="0.15">
      <c r="A977" t="s">
        <v>1673</v>
      </c>
      <c r="B977" t="s">
        <v>7701</v>
      </c>
    </row>
    <row r="978" spans="1:2" hidden="1" x14ac:dyDescent="0.15">
      <c r="A978" t="s">
        <v>1674</v>
      </c>
      <c r="B978" t="s">
        <v>7701</v>
      </c>
    </row>
    <row r="979" spans="1:2" hidden="1" x14ac:dyDescent="0.15">
      <c r="A979" t="s">
        <v>1675</v>
      </c>
      <c r="B979" t="s">
        <v>7701</v>
      </c>
    </row>
    <row r="980" spans="1:2" hidden="1" x14ac:dyDescent="0.15">
      <c r="A980" t="s">
        <v>1676</v>
      </c>
      <c r="B980" t="s">
        <v>7701</v>
      </c>
    </row>
    <row r="981" spans="1:2" hidden="1" x14ac:dyDescent="0.15">
      <c r="A981" t="s">
        <v>1677</v>
      </c>
      <c r="B981" t="s">
        <v>7701</v>
      </c>
    </row>
    <row r="982" spans="1:2" hidden="1" x14ac:dyDescent="0.15">
      <c r="A982" t="s">
        <v>1678</v>
      </c>
      <c r="B982" t="s">
        <v>7701</v>
      </c>
    </row>
    <row r="983" spans="1:2" hidden="1" x14ac:dyDescent="0.15">
      <c r="A983" t="s">
        <v>1679</v>
      </c>
      <c r="B983" t="s">
        <v>7701</v>
      </c>
    </row>
    <row r="984" spans="1:2" hidden="1" x14ac:dyDescent="0.15">
      <c r="A984" t="s">
        <v>1680</v>
      </c>
      <c r="B984" t="s">
        <v>7701</v>
      </c>
    </row>
    <row r="985" spans="1:2" hidden="1" x14ac:dyDescent="0.15">
      <c r="A985" t="s">
        <v>1681</v>
      </c>
      <c r="B985" t="s">
        <v>7701</v>
      </c>
    </row>
    <row r="986" spans="1:2" hidden="1" x14ac:dyDescent="0.15">
      <c r="A986" t="s">
        <v>1682</v>
      </c>
      <c r="B986" t="s">
        <v>7701</v>
      </c>
    </row>
    <row r="987" spans="1:2" hidden="1" x14ac:dyDescent="0.15">
      <c r="A987" t="s">
        <v>1683</v>
      </c>
      <c r="B987" t="s">
        <v>7701</v>
      </c>
    </row>
    <row r="988" spans="1:2" hidden="1" x14ac:dyDescent="0.15">
      <c r="A988" t="s">
        <v>1684</v>
      </c>
      <c r="B988" t="s">
        <v>7701</v>
      </c>
    </row>
    <row r="989" spans="1:2" hidden="1" x14ac:dyDescent="0.15">
      <c r="A989" t="s">
        <v>1685</v>
      </c>
      <c r="B989" t="s">
        <v>7701</v>
      </c>
    </row>
    <row r="990" spans="1:2" hidden="1" x14ac:dyDescent="0.15">
      <c r="A990" t="s">
        <v>1686</v>
      </c>
      <c r="B990" t="s">
        <v>7701</v>
      </c>
    </row>
    <row r="991" spans="1:2" hidden="1" x14ac:dyDescent="0.15">
      <c r="A991" t="s">
        <v>1687</v>
      </c>
      <c r="B991" t="s">
        <v>7701</v>
      </c>
    </row>
    <row r="992" spans="1:2" hidden="1" x14ac:dyDescent="0.15">
      <c r="A992" t="s">
        <v>1688</v>
      </c>
      <c r="B992" t="s">
        <v>7701</v>
      </c>
    </row>
    <row r="993" spans="1:2" hidden="1" x14ac:dyDescent="0.15">
      <c r="A993" t="s">
        <v>1689</v>
      </c>
      <c r="B993" t="s">
        <v>7701</v>
      </c>
    </row>
    <row r="994" spans="1:2" hidden="1" x14ac:dyDescent="0.15">
      <c r="A994" t="s">
        <v>1690</v>
      </c>
      <c r="B994" t="s">
        <v>7701</v>
      </c>
    </row>
    <row r="995" spans="1:2" hidden="1" x14ac:dyDescent="0.15">
      <c r="A995" t="s">
        <v>1691</v>
      </c>
      <c r="B995" t="s">
        <v>7701</v>
      </c>
    </row>
    <row r="996" spans="1:2" hidden="1" x14ac:dyDescent="0.15">
      <c r="A996" t="s">
        <v>1692</v>
      </c>
      <c r="B996" t="s">
        <v>7701</v>
      </c>
    </row>
    <row r="997" spans="1:2" hidden="1" x14ac:dyDescent="0.15">
      <c r="A997" t="s">
        <v>1693</v>
      </c>
      <c r="B997" t="s">
        <v>7701</v>
      </c>
    </row>
    <row r="998" spans="1:2" hidden="1" x14ac:dyDescent="0.15">
      <c r="A998" t="s">
        <v>1694</v>
      </c>
      <c r="B998" t="s">
        <v>7701</v>
      </c>
    </row>
    <row r="999" spans="1:2" hidden="1" x14ac:dyDescent="0.15">
      <c r="A999" t="s">
        <v>1695</v>
      </c>
      <c r="B999" t="s">
        <v>7701</v>
      </c>
    </row>
    <row r="1000" spans="1:2" hidden="1" x14ac:dyDescent="0.15">
      <c r="A1000" t="s">
        <v>1696</v>
      </c>
      <c r="B1000" t="s">
        <v>7701</v>
      </c>
    </row>
    <row r="1001" spans="1:2" hidden="1" x14ac:dyDescent="0.15">
      <c r="A1001" t="s">
        <v>1697</v>
      </c>
      <c r="B1001" t="s">
        <v>7701</v>
      </c>
    </row>
    <row r="1002" spans="1:2" hidden="1" x14ac:dyDescent="0.15">
      <c r="A1002" t="s">
        <v>1698</v>
      </c>
      <c r="B1002" t="s">
        <v>7701</v>
      </c>
    </row>
    <row r="1003" spans="1:2" hidden="1" x14ac:dyDescent="0.15">
      <c r="A1003" t="s">
        <v>1699</v>
      </c>
      <c r="B1003" t="s">
        <v>7701</v>
      </c>
    </row>
    <row r="1004" spans="1:2" hidden="1" x14ac:dyDescent="0.15">
      <c r="A1004" t="s">
        <v>1700</v>
      </c>
      <c r="B1004" t="s">
        <v>7701</v>
      </c>
    </row>
    <row r="1005" spans="1:2" hidden="1" x14ac:dyDescent="0.15">
      <c r="A1005" t="s">
        <v>1701</v>
      </c>
      <c r="B1005" t="s">
        <v>7701</v>
      </c>
    </row>
    <row r="1006" spans="1:2" hidden="1" x14ac:dyDescent="0.15">
      <c r="A1006" t="s">
        <v>1702</v>
      </c>
      <c r="B1006" t="s">
        <v>7701</v>
      </c>
    </row>
    <row r="1007" spans="1:2" hidden="1" x14ac:dyDescent="0.15">
      <c r="A1007" t="s">
        <v>1703</v>
      </c>
      <c r="B1007" t="s">
        <v>7701</v>
      </c>
    </row>
    <row r="1008" spans="1:2" hidden="1" x14ac:dyDescent="0.15">
      <c r="A1008" t="s">
        <v>1704</v>
      </c>
      <c r="B1008" t="s">
        <v>7701</v>
      </c>
    </row>
    <row r="1009" spans="1:2" hidden="1" x14ac:dyDescent="0.15">
      <c r="A1009" t="s">
        <v>1705</v>
      </c>
      <c r="B1009" t="s">
        <v>7701</v>
      </c>
    </row>
    <row r="1010" spans="1:2" hidden="1" x14ac:dyDescent="0.15">
      <c r="A1010" t="s">
        <v>1706</v>
      </c>
      <c r="B1010" t="s">
        <v>7701</v>
      </c>
    </row>
    <row r="1011" spans="1:2" hidden="1" x14ac:dyDescent="0.15">
      <c r="A1011" t="s">
        <v>1707</v>
      </c>
      <c r="B1011" t="s">
        <v>7701</v>
      </c>
    </row>
    <row r="1012" spans="1:2" hidden="1" x14ac:dyDescent="0.15">
      <c r="A1012" t="s">
        <v>1708</v>
      </c>
      <c r="B1012" t="s">
        <v>7701</v>
      </c>
    </row>
    <row r="1013" spans="1:2" hidden="1" x14ac:dyDescent="0.15">
      <c r="A1013" t="s">
        <v>1709</v>
      </c>
      <c r="B1013" t="s">
        <v>7701</v>
      </c>
    </row>
    <row r="1014" spans="1:2" hidden="1" x14ac:dyDescent="0.15">
      <c r="A1014" t="s">
        <v>1710</v>
      </c>
      <c r="B1014" t="s">
        <v>7701</v>
      </c>
    </row>
    <row r="1015" spans="1:2" hidden="1" x14ac:dyDescent="0.15">
      <c r="A1015" t="s">
        <v>1711</v>
      </c>
      <c r="B1015" t="s">
        <v>7701</v>
      </c>
    </row>
    <row r="1016" spans="1:2" hidden="1" x14ac:dyDescent="0.15">
      <c r="A1016" t="s">
        <v>1712</v>
      </c>
      <c r="B1016" t="s">
        <v>7701</v>
      </c>
    </row>
    <row r="1017" spans="1:2" hidden="1" x14ac:dyDescent="0.15">
      <c r="A1017" t="s">
        <v>1713</v>
      </c>
      <c r="B1017" t="s">
        <v>7701</v>
      </c>
    </row>
    <row r="1018" spans="1:2" hidden="1" x14ac:dyDescent="0.15">
      <c r="A1018" t="s">
        <v>1714</v>
      </c>
      <c r="B1018" t="s">
        <v>7701</v>
      </c>
    </row>
    <row r="1019" spans="1:2" hidden="1" x14ac:dyDescent="0.15">
      <c r="A1019" t="s">
        <v>1715</v>
      </c>
      <c r="B1019" t="s">
        <v>7701</v>
      </c>
    </row>
    <row r="1020" spans="1:2" hidden="1" x14ac:dyDescent="0.15">
      <c r="A1020" t="s">
        <v>1716</v>
      </c>
      <c r="B1020" t="s">
        <v>7701</v>
      </c>
    </row>
    <row r="1021" spans="1:2" hidden="1" x14ac:dyDescent="0.15">
      <c r="A1021" t="s">
        <v>1717</v>
      </c>
      <c r="B1021" t="s">
        <v>7701</v>
      </c>
    </row>
    <row r="1022" spans="1:2" hidden="1" x14ac:dyDescent="0.15">
      <c r="A1022" t="s">
        <v>1718</v>
      </c>
      <c r="B1022" t="s">
        <v>7701</v>
      </c>
    </row>
    <row r="1023" spans="1:2" hidden="1" x14ac:dyDescent="0.15">
      <c r="A1023" t="s">
        <v>1719</v>
      </c>
      <c r="B1023" t="s">
        <v>7701</v>
      </c>
    </row>
    <row r="1024" spans="1:2" hidden="1" x14ac:dyDescent="0.15">
      <c r="A1024" t="s">
        <v>1720</v>
      </c>
      <c r="B1024" t="s">
        <v>7701</v>
      </c>
    </row>
    <row r="1025" spans="1:2" hidden="1" x14ac:dyDescent="0.15">
      <c r="A1025" t="s">
        <v>1721</v>
      </c>
      <c r="B1025" t="s">
        <v>7701</v>
      </c>
    </row>
    <row r="1026" spans="1:2" hidden="1" x14ac:dyDescent="0.15">
      <c r="A1026" t="s">
        <v>1722</v>
      </c>
      <c r="B1026" t="s">
        <v>7701</v>
      </c>
    </row>
    <row r="1027" spans="1:2" hidden="1" x14ac:dyDescent="0.15">
      <c r="A1027" t="s">
        <v>1723</v>
      </c>
      <c r="B1027" t="s">
        <v>7701</v>
      </c>
    </row>
    <row r="1028" spans="1:2" hidden="1" x14ac:dyDescent="0.15">
      <c r="A1028" t="s">
        <v>1724</v>
      </c>
      <c r="B1028" t="s">
        <v>7701</v>
      </c>
    </row>
    <row r="1029" spans="1:2" hidden="1" x14ac:dyDescent="0.15">
      <c r="A1029" t="s">
        <v>1725</v>
      </c>
      <c r="B1029" t="s">
        <v>7701</v>
      </c>
    </row>
    <row r="1030" spans="1:2" hidden="1" x14ac:dyDescent="0.15">
      <c r="A1030" t="s">
        <v>1726</v>
      </c>
      <c r="B1030" t="s">
        <v>7701</v>
      </c>
    </row>
    <row r="1031" spans="1:2" hidden="1" x14ac:dyDescent="0.15">
      <c r="A1031" t="s">
        <v>1727</v>
      </c>
      <c r="B1031" t="s">
        <v>7701</v>
      </c>
    </row>
    <row r="1032" spans="1:2" hidden="1" x14ac:dyDescent="0.15">
      <c r="A1032" t="s">
        <v>1728</v>
      </c>
      <c r="B1032" t="s">
        <v>7701</v>
      </c>
    </row>
    <row r="1033" spans="1:2" hidden="1" x14ac:dyDescent="0.15">
      <c r="A1033" t="s">
        <v>1729</v>
      </c>
      <c r="B1033" t="s">
        <v>7701</v>
      </c>
    </row>
    <row r="1034" spans="1:2" hidden="1" x14ac:dyDescent="0.15">
      <c r="A1034" t="s">
        <v>1730</v>
      </c>
      <c r="B1034" t="s">
        <v>7701</v>
      </c>
    </row>
    <row r="1035" spans="1:2" hidden="1" x14ac:dyDescent="0.15">
      <c r="A1035" t="s">
        <v>1731</v>
      </c>
      <c r="B1035" t="s">
        <v>7701</v>
      </c>
    </row>
    <row r="1036" spans="1:2" hidden="1" x14ac:dyDescent="0.15">
      <c r="A1036" t="s">
        <v>1732</v>
      </c>
      <c r="B1036" t="s">
        <v>7701</v>
      </c>
    </row>
    <row r="1037" spans="1:2" hidden="1" x14ac:dyDescent="0.15">
      <c r="A1037" t="s">
        <v>1733</v>
      </c>
      <c r="B1037" t="s">
        <v>7701</v>
      </c>
    </row>
    <row r="1038" spans="1:2" hidden="1" x14ac:dyDescent="0.15">
      <c r="A1038" t="s">
        <v>1734</v>
      </c>
      <c r="B1038" t="s">
        <v>7701</v>
      </c>
    </row>
    <row r="1039" spans="1:2" hidden="1" x14ac:dyDescent="0.15">
      <c r="A1039" t="s">
        <v>1735</v>
      </c>
      <c r="B1039" t="s">
        <v>7701</v>
      </c>
    </row>
    <row r="1040" spans="1:2" hidden="1" x14ac:dyDescent="0.15">
      <c r="A1040" t="s">
        <v>1736</v>
      </c>
      <c r="B1040" t="s">
        <v>7701</v>
      </c>
    </row>
    <row r="1041" spans="1:2" hidden="1" x14ac:dyDescent="0.15">
      <c r="A1041" t="s">
        <v>1737</v>
      </c>
      <c r="B1041" t="s">
        <v>7701</v>
      </c>
    </row>
    <row r="1042" spans="1:2" hidden="1" x14ac:dyDescent="0.15">
      <c r="A1042" t="s">
        <v>1738</v>
      </c>
      <c r="B1042" t="s">
        <v>7701</v>
      </c>
    </row>
    <row r="1043" spans="1:2" hidden="1" x14ac:dyDescent="0.15">
      <c r="A1043" t="s">
        <v>1739</v>
      </c>
      <c r="B1043" t="s">
        <v>7701</v>
      </c>
    </row>
    <row r="1044" spans="1:2" hidden="1" x14ac:dyDescent="0.15">
      <c r="A1044" t="s">
        <v>1740</v>
      </c>
      <c r="B1044" t="s">
        <v>7701</v>
      </c>
    </row>
    <row r="1045" spans="1:2" hidden="1" x14ac:dyDescent="0.15">
      <c r="A1045" t="s">
        <v>1741</v>
      </c>
      <c r="B1045" t="s">
        <v>7701</v>
      </c>
    </row>
    <row r="1046" spans="1:2" hidden="1" x14ac:dyDescent="0.15">
      <c r="A1046" t="s">
        <v>1742</v>
      </c>
      <c r="B1046" t="s">
        <v>7701</v>
      </c>
    </row>
    <row r="1047" spans="1:2" hidden="1" x14ac:dyDescent="0.15">
      <c r="A1047" t="s">
        <v>1743</v>
      </c>
      <c r="B1047" t="s">
        <v>7701</v>
      </c>
    </row>
    <row r="1048" spans="1:2" hidden="1" x14ac:dyDescent="0.15">
      <c r="A1048" t="s">
        <v>1744</v>
      </c>
      <c r="B1048" t="s">
        <v>7701</v>
      </c>
    </row>
    <row r="1049" spans="1:2" hidden="1" x14ac:dyDescent="0.15">
      <c r="A1049" t="s">
        <v>1745</v>
      </c>
      <c r="B1049" t="s">
        <v>7701</v>
      </c>
    </row>
    <row r="1050" spans="1:2" hidden="1" x14ac:dyDescent="0.15">
      <c r="A1050" t="s">
        <v>1746</v>
      </c>
      <c r="B1050" t="s">
        <v>7701</v>
      </c>
    </row>
    <row r="1051" spans="1:2" hidden="1" x14ac:dyDescent="0.15">
      <c r="A1051" t="s">
        <v>1747</v>
      </c>
      <c r="B1051" t="s">
        <v>7701</v>
      </c>
    </row>
    <row r="1052" spans="1:2" hidden="1" x14ac:dyDescent="0.15">
      <c r="A1052" t="s">
        <v>1748</v>
      </c>
      <c r="B1052" t="s">
        <v>7701</v>
      </c>
    </row>
    <row r="1053" spans="1:2" hidden="1" x14ac:dyDescent="0.15">
      <c r="A1053" t="s">
        <v>1749</v>
      </c>
      <c r="B1053" t="s">
        <v>7701</v>
      </c>
    </row>
    <row r="1054" spans="1:2" hidden="1" x14ac:dyDescent="0.15">
      <c r="A1054" t="s">
        <v>1750</v>
      </c>
      <c r="B1054" t="s">
        <v>7701</v>
      </c>
    </row>
    <row r="1055" spans="1:2" hidden="1" x14ac:dyDescent="0.15">
      <c r="A1055" t="s">
        <v>1751</v>
      </c>
      <c r="B1055" t="s">
        <v>7701</v>
      </c>
    </row>
    <row r="1056" spans="1:2" hidden="1" x14ac:dyDescent="0.15">
      <c r="A1056" t="s">
        <v>1752</v>
      </c>
      <c r="B1056" t="s">
        <v>7701</v>
      </c>
    </row>
    <row r="1057" spans="1:2" hidden="1" x14ac:dyDescent="0.15">
      <c r="A1057" t="s">
        <v>1753</v>
      </c>
      <c r="B1057" t="s">
        <v>7701</v>
      </c>
    </row>
    <row r="1058" spans="1:2" hidden="1" x14ac:dyDescent="0.15">
      <c r="A1058" t="s">
        <v>1754</v>
      </c>
      <c r="B1058" t="s">
        <v>7701</v>
      </c>
    </row>
    <row r="1059" spans="1:2" hidden="1" x14ac:dyDescent="0.15">
      <c r="A1059" t="s">
        <v>1755</v>
      </c>
      <c r="B1059" t="s">
        <v>7701</v>
      </c>
    </row>
    <row r="1060" spans="1:2" hidden="1" x14ac:dyDescent="0.15">
      <c r="A1060" t="s">
        <v>1756</v>
      </c>
      <c r="B1060" t="s">
        <v>7701</v>
      </c>
    </row>
    <row r="1061" spans="1:2" hidden="1" x14ac:dyDescent="0.15">
      <c r="A1061" t="s">
        <v>1757</v>
      </c>
      <c r="B1061" t="s">
        <v>7701</v>
      </c>
    </row>
    <row r="1062" spans="1:2" hidden="1" x14ac:dyDescent="0.15">
      <c r="A1062" t="s">
        <v>1758</v>
      </c>
      <c r="B1062" t="s">
        <v>7701</v>
      </c>
    </row>
    <row r="1063" spans="1:2" hidden="1" x14ac:dyDescent="0.15">
      <c r="A1063" t="s">
        <v>1759</v>
      </c>
      <c r="B1063" t="s">
        <v>7701</v>
      </c>
    </row>
    <row r="1064" spans="1:2" hidden="1" x14ac:dyDescent="0.15">
      <c r="A1064" t="s">
        <v>1760</v>
      </c>
      <c r="B1064" t="s">
        <v>7701</v>
      </c>
    </row>
    <row r="1065" spans="1:2" hidden="1" x14ac:dyDescent="0.15">
      <c r="A1065" t="s">
        <v>1761</v>
      </c>
      <c r="B1065" t="s">
        <v>7701</v>
      </c>
    </row>
    <row r="1066" spans="1:2" hidden="1" x14ac:dyDescent="0.15">
      <c r="A1066" t="s">
        <v>1762</v>
      </c>
      <c r="B1066" t="s">
        <v>7701</v>
      </c>
    </row>
    <row r="1067" spans="1:2" hidden="1" x14ac:dyDescent="0.15">
      <c r="A1067" t="s">
        <v>1763</v>
      </c>
      <c r="B1067" t="s">
        <v>7701</v>
      </c>
    </row>
    <row r="1068" spans="1:2" hidden="1" x14ac:dyDescent="0.15">
      <c r="A1068" t="s">
        <v>1764</v>
      </c>
      <c r="B1068" t="s">
        <v>7701</v>
      </c>
    </row>
    <row r="1069" spans="1:2" hidden="1" x14ac:dyDescent="0.15">
      <c r="A1069" t="s">
        <v>1765</v>
      </c>
      <c r="B1069" t="s">
        <v>7701</v>
      </c>
    </row>
    <row r="1070" spans="1:2" hidden="1" x14ac:dyDescent="0.15">
      <c r="A1070" t="s">
        <v>1766</v>
      </c>
      <c r="B1070" t="s">
        <v>7701</v>
      </c>
    </row>
    <row r="1071" spans="1:2" hidden="1" x14ac:dyDescent="0.15">
      <c r="A1071" t="s">
        <v>1767</v>
      </c>
      <c r="B1071" t="s">
        <v>7701</v>
      </c>
    </row>
    <row r="1072" spans="1:2" hidden="1" x14ac:dyDescent="0.15">
      <c r="A1072" t="s">
        <v>1768</v>
      </c>
      <c r="B1072" t="s">
        <v>7701</v>
      </c>
    </row>
    <row r="1073" spans="1:2" hidden="1" x14ac:dyDescent="0.15">
      <c r="A1073" t="s">
        <v>1769</v>
      </c>
      <c r="B1073" t="s">
        <v>7701</v>
      </c>
    </row>
    <row r="1074" spans="1:2" hidden="1" x14ac:dyDescent="0.15">
      <c r="A1074" t="s">
        <v>1770</v>
      </c>
      <c r="B1074" t="s">
        <v>7701</v>
      </c>
    </row>
    <row r="1075" spans="1:2" hidden="1" x14ac:dyDescent="0.15">
      <c r="A1075" t="s">
        <v>1771</v>
      </c>
      <c r="B1075" t="s">
        <v>7701</v>
      </c>
    </row>
    <row r="1076" spans="1:2" hidden="1" x14ac:dyDescent="0.15">
      <c r="A1076" t="s">
        <v>1772</v>
      </c>
      <c r="B1076" t="s">
        <v>7701</v>
      </c>
    </row>
    <row r="1077" spans="1:2" hidden="1" x14ac:dyDescent="0.15">
      <c r="A1077" t="s">
        <v>1773</v>
      </c>
      <c r="B1077" t="s">
        <v>7701</v>
      </c>
    </row>
    <row r="1078" spans="1:2" hidden="1" x14ac:dyDescent="0.15">
      <c r="A1078" t="s">
        <v>1774</v>
      </c>
      <c r="B1078" t="s">
        <v>7701</v>
      </c>
    </row>
    <row r="1079" spans="1:2" hidden="1" x14ac:dyDescent="0.15">
      <c r="A1079" t="s">
        <v>1775</v>
      </c>
      <c r="B1079" t="s">
        <v>7701</v>
      </c>
    </row>
    <row r="1080" spans="1:2" hidden="1" x14ac:dyDescent="0.15">
      <c r="A1080" t="s">
        <v>1776</v>
      </c>
      <c r="B1080" t="s">
        <v>7701</v>
      </c>
    </row>
    <row r="1081" spans="1:2" hidden="1" x14ac:dyDescent="0.15">
      <c r="A1081" t="s">
        <v>1777</v>
      </c>
      <c r="B1081" t="s">
        <v>7701</v>
      </c>
    </row>
    <row r="1082" spans="1:2" hidden="1" x14ac:dyDescent="0.15">
      <c r="A1082" t="s">
        <v>1778</v>
      </c>
      <c r="B1082" t="s">
        <v>7701</v>
      </c>
    </row>
    <row r="1083" spans="1:2" hidden="1" x14ac:dyDescent="0.15">
      <c r="A1083" t="s">
        <v>1779</v>
      </c>
      <c r="B1083" t="s">
        <v>7701</v>
      </c>
    </row>
    <row r="1084" spans="1:2" hidden="1" x14ac:dyDescent="0.15">
      <c r="A1084" t="s">
        <v>1780</v>
      </c>
      <c r="B1084" t="s">
        <v>12</v>
      </c>
    </row>
    <row r="1085" spans="1:2" hidden="1" x14ac:dyDescent="0.15">
      <c r="A1085" t="s">
        <v>1781</v>
      </c>
      <c r="B1085" t="s">
        <v>12</v>
      </c>
    </row>
    <row r="1086" spans="1:2" hidden="1" x14ac:dyDescent="0.15">
      <c r="A1086" t="s">
        <v>1782</v>
      </c>
      <c r="B1086" t="s">
        <v>12</v>
      </c>
    </row>
    <row r="1087" spans="1:2" hidden="1" x14ac:dyDescent="0.15">
      <c r="A1087" t="s">
        <v>1783</v>
      </c>
      <c r="B1087" t="s">
        <v>12</v>
      </c>
    </row>
    <row r="1088" spans="1:2" hidden="1" x14ac:dyDescent="0.15">
      <c r="A1088" t="s">
        <v>1784</v>
      </c>
      <c r="B1088" t="s">
        <v>12</v>
      </c>
    </row>
    <row r="1089" spans="1:2" hidden="1" x14ac:dyDescent="0.15">
      <c r="A1089" t="s">
        <v>1785</v>
      </c>
      <c r="B1089" t="s">
        <v>12</v>
      </c>
    </row>
    <row r="1090" spans="1:2" hidden="1" x14ac:dyDescent="0.15">
      <c r="A1090" t="s">
        <v>1786</v>
      </c>
      <c r="B1090" t="s">
        <v>7701</v>
      </c>
    </row>
    <row r="1091" spans="1:2" hidden="1" x14ac:dyDescent="0.15">
      <c r="A1091" t="s">
        <v>1787</v>
      </c>
      <c r="B1091" t="s">
        <v>7701</v>
      </c>
    </row>
    <row r="1092" spans="1:2" hidden="1" x14ac:dyDescent="0.15">
      <c r="A1092" t="s">
        <v>1788</v>
      </c>
      <c r="B1092" t="s">
        <v>7701</v>
      </c>
    </row>
    <row r="1093" spans="1:2" hidden="1" x14ac:dyDescent="0.15">
      <c r="A1093" t="s">
        <v>1789</v>
      </c>
      <c r="B1093" t="s">
        <v>7701</v>
      </c>
    </row>
    <row r="1094" spans="1:2" hidden="1" x14ac:dyDescent="0.15">
      <c r="A1094" t="s">
        <v>1790</v>
      </c>
      <c r="B1094" t="s">
        <v>7701</v>
      </c>
    </row>
    <row r="1095" spans="1:2" hidden="1" x14ac:dyDescent="0.15">
      <c r="A1095" t="s">
        <v>1791</v>
      </c>
      <c r="B1095" t="s">
        <v>7701</v>
      </c>
    </row>
    <row r="1096" spans="1:2" hidden="1" x14ac:dyDescent="0.15">
      <c r="A1096" t="s">
        <v>1792</v>
      </c>
      <c r="B1096" t="s">
        <v>7701</v>
      </c>
    </row>
    <row r="1097" spans="1:2" hidden="1" x14ac:dyDescent="0.15">
      <c r="A1097" t="s">
        <v>1793</v>
      </c>
      <c r="B1097" t="s">
        <v>7701</v>
      </c>
    </row>
    <row r="1098" spans="1:2" hidden="1" x14ac:dyDescent="0.15">
      <c r="A1098" t="s">
        <v>1794</v>
      </c>
      <c r="B1098" t="s">
        <v>7701</v>
      </c>
    </row>
    <row r="1099" spans="1:2" hidden="1" x14ac:dyDescent="0.15">
      <c r="A1099" t="s">
        <v>1795</v>
      </c>
      <c r="B1099" t="s">
        <v>7701</v>
      </c>
    </row>
    <row r="1100" spans="1:2" hidden="1" x14ac:dyDescent="0.15">
      <c r="A1100" t="s">
        <v>1796</v>
      </c>
      <c r="B1100" t="s">
        <v>7701</v>
      </c>
    </row>
    <row r="1101" spans="1:2" hidden="1" x14ac:dyDescent="0.15">
      <c r="A1101" t="s">
        <v>1797</v>
      </c>
      <c r="B1101" t="s">
        <v>7701</v>
      </c>
    </row>
    <row r="1102" spans="1:2" hidden="1" x14ac:dyDescent="0.15">
      <c r="A1102" t="s">
        <v>1798</v>
      </c>
      <c r="B1102" t="s">
        <v>7701</v>
      </c>
    </row>
    <row r="1103" spans="1:2" hidden="1" x14ac:dyDescent="0.15">
      <c r="A1103" t="s">
        <v>1799</v>
      </c>
      <c r="B1103" t="s">
        <v>7701</v>
      </c>
    </row>
    <row r="1104" spans="1:2" hidden="1" x14ac:dyDescent="0.15">
      <c r="A1104" t="s">
        <v>1800</v>
      </c>
      <c r="B1104" t="s">
        <v>7701</v>
      </c>
    </row>
    <row r="1105" spans="1:2" hidden="1" x14ac:dyDescent="0.15">
      <c r="A1105" t="s">
        <v>1801</v>
      </c>
      <c r="B1105" t="s">
        <v>7701</v>
      </c>
    </row>
    <row r="1106" spans="1:2" hidden="1" x14ac:dyDescent="0.15">
      <c r="A1106" t="s">
        <v>1802</v>
      </c>
      <c r="B1106" t="s">
        <v>7701</v>
      </c>
    </row>
    <row r="1107" spans="1:2" hidden="1" x14ac:dyDescent="0.15">
      <c r="A1107" t="s">
        <v>1803</v>
      </c>
      <c r="B1107" t="s">
        <v>7701</v>
      </c>
    </row>
    <row r="1108" spans="1:2" hidden="1" x14ac:dyDescent="0.15">
      <c r="A1108" t="s">
        <v>1804</v>
      </c>
      <c r="B1108" t="s">
        <v>7701</v>
      </c>
    </row>
    <row r="1109" spans="1:2" hidden="1" x14ac:dyDescent="0.15">
      <c r="A1109" t="s">
        <v>1805</v>
      </c>
      <c r="B1109" t="s">
        <v>12</v>
      </c>
    </row>
    <row r="1110" spans="1:2" hidden="1" x14ac:dyDescent="0.15">
      <c r="A1110" t="s">
        <v>1806</v>
      </c>
      <c r="B1110" t="s">
        <v>7701</v>
      </c>
    </row>
    <row r="1111" spans="1:2" hidden="1" x14ac:dyDescent="0.15">
      <c r="A1111" t="s">
        <v>1807</v>
      </c>
      <c r="B1111" t="s">
        <v>7701</v>
      </c>
    </row>
    <row r="1112" spans="1:2" hidden="1" x14ac:dyDescent="0.15">
      <c r="A1112" t="s">
        <v>1808</v>
      </c>
      <c r="B1112" t="s">
        <v>7701</v>
      </c>
    </row>
    <row r="1113" spans="1:2" hidden="1" x14ac:dyDescent="0.15">
      <c r="A1113" t="s">
        <v>1809</v>
      </c>
      <c r="B1113" t="s">
        <v>7701</v>
      </c>
    </row>
    <row r="1114" spans="1:2" hidden="1" x14ac:dyDescent="0.15">
      <c r="A1114" t="s">
        <v>1810</v>
      </c>
      <c r="B1114" t="s">
        <v>7701</v>
      </c>
    </row>
    <row r="1115" spans="1:2" hidden="1" x14ac:dyDescent="0.15">
      <c r="A1115" t="s">
        <v>1811</v>
      </c>
      <c r="B1115" t="s">
        <v>7701</v>
      </c>
    </row>
    <row r="1116" spans="1:2" hidden="1" x14ac:dyDescent="0.15">
      <c r="A1116" t="s">
        <v>1812</v>
      </c>
      <c r="B1116" t="s">
        <v>7701</v>
      </c>
    </row>
    <row r="1117" spans="1:2" hidden="1" x14ac:dyDescent="0.15">
      <c r="A1117" t="s">
        <v>1813</v>
      </c>
      <c r="B1117" t="s">
        <v>7701</v>
      </c>
    </row>
    <row r="1118" spans="1:2" hidden="1" x14ac:dyDescent="0.15">
      <c r="A1118" t="s">
        <v>1814</v>
      </c>
      <c r="B1118" t="s">
        <v>7701</v>
      </c>
    </row>
    <row r="1119" spans="1:2" hidden="1" x14ac:dyDescent="0.15">
      <c r="A1119" t="s">
        <v>1815</v>
      </c>
      <c r="B1119" t="s">
        <v>7701</v>
      </c>
    </row>
    <row r="1120" spans="1:2" hidden="1" x14ac:dyDescent="0.15">
      <c r="A1120" t="s">
        <v>1816</v>
      </c>
      <c r="B1120" t="s">
        <v>7701</v>
      </c>
    </row>
    <row r="1121" spans="1:2" hidden="1" x14ac:dyDescent="0.15">
      <c r="A1121" t="s">
        <v>1817</v>
      </c>
      <c r="B1121" t="s">
        <v>7701</v>
      </c>
    </row>
    <row r="1122" spans="1:2" hidden="1" x14ac:dyDescent="0.15">
      <c r="A1122" t="s">
        <v>1818</v>
      </c>
      <c r="B1122" t="s">
        <v>7701</v>
      </c>
    </row>
    <row r="1123" spans="1:2" hidden="1" x14ac:dyDescent="0.15">
      <c r="A1123" t="s">
        <v>1819</v>
      </c>
      <c r="B1123" t="s">
        <v>7701</v>
      </c>
    </row>
    <row r="1124" spans="1:2" hidden="1" x14ac:dyDescent="0.15">
      <c r="A1124" t="s">
        <v>1820</v>
      </c>
      <c r="B1124" t="s">
        <v>7701</v>
      </c>
    </row>
    <row r="1125" spans="1:2" hidden="1" x14ac:dyDescent="0.15">
      <c r="A1125" t="s">
        <v>1821</v>
      </c>
      <c r="B1125" t="s">
        <v>7701</v>
      </c>
    </row>
    <row r="1126" spans="1:2" hidden="1" x14ac:dyDescent="0.15">
      <c r="A1126" t="s">
        <v>1822</v>
      </c>
      <c r="B1126" t="s">
        <v>7701</v>
      </c>
    </row>
    <row r="1127" spans="1:2" hidden="1" x14ac:dyDescent="0.15">
      <c r="A1127" t="s">
        <v>1823</v>
      </c>
      <c r="B1127" t="s">
        <v>7701</v>
      </c>
    </row>
    <row r="1128" spans="1:2" hidden="1" x14ac:dyDescent="0.15">
      <c r="A1128" t="s">
        <v>1824</v>
      </c>
      <c r="B1128" t="s">
        <v>7701</v>
      </c>
    </row>
    <row r="1129" spans="1:2" hidden="1" x14ac:dyDescent="0.15">
      <c r="A1129" t="s">
        <v>1825</v>
      </c>
      <c r="B1129" t="s">
        <v>7701</v>
      </c>
    </row>
    <row r="1130" spans="1:2" hidden="1" x14ac:dyDescent="0.15">
      <c r="A1130" t="s">
        <v>1826</v>
      </c>
      <c r="B1130" t="s">
        <v>7701</v>
      </c>
    </row>
    <row r="1131" spans="1:2" hidden="1" x14ac:dyDescent="0.15">
      <c r="A1131" t="s">
        <v>1827</v>
      </c>
      <c r="B1131" t="s">
        <v>7701</v>
      </c>
    </row>
    <row r="1132" spans="1:2" hidden="1" x14ac:dyDescent="0.15">
      <c r="A1132" t="s">
        <v>1828</v>
      </c>
      <c r="B1132" t="s">
        <v>7701</v>
      </c>
    </row>
    <row r="1133" spans="1:2" hidden="1" x14ac:dyDescent="0.15">
      <c r="A1133" t="s">
        <v>1829</v>
      </c>
      <c r="B1133" t="s">
        <v>7701</v>
      </c>
    </row>
    <row r="1134" spans="1:2" hidden="1" x14ac:dyDescent="0.15">
      <c r="A1134" t="s">
        <v>1830</v>
      </c>
      <c r="B1134" t="s">
        <v>7701</v>
      </c>
    </row>
    <row r="1135" spans="1:2" hidden="1" x14ac:dyDescent="0.15">
      <c r="A1135" t="s">
        <v>1831</v>
      </c>
      <c r="B1135" t="s">
        <v>7701</v>
      </c>
    </row>
    <row r="1136" spans="1:2" hidden="1" x14ac:dyDescent="0.15">
      <c r="A1136" t="s">
        <v>1832</v>
      </c>
      <c r="B1136" t="s">
        <v>7701</v>
      </c>
    </row>
    <row r="1137" spans="1:2" hidden="1" x14ac:dyDescent="0.15">
      <c r="A1137" t="s">
        <v>1833</v>
      </c>
      <c r="B1137" t="s">
        <v>7701</v>
      </c>
    </row>
    <row r="1138" spans="1:2" hidden="1" x14ac:dyDescent="0.15">
      <c r="A1138" t="s">
        <v>1834</v>
      </c>
      <c r="B1138" t="s">
        <v>7701</v>
      </c>
    </row>
    <row r="1139" spans="1:2" hidden="1" x14ac:dyDescent="0.15">
      <c r="A1139" t="s">
        <v>1835</v>
      </c>
      <c r="B1139" t="s">
        <v>7701</v>
      </c>
    </row>
    <row r="1140" spans="1:2" hidden="1" x14ac:dyDescent="0.15">
      <c r="A1140" t="s">
        <v>1836</v>
      </c>
      <c r="B1140" t="s">
        <v>7701</v>
      </c>
    </row>
    <row r="1141" spans="1:2" hidden="1" x14ac:dyDescent="0.15">
      <c r="A1141" t="s">
        <v>1837</v>
      </c>
      <c r="B1141" t="s">
        <v>7701</v>
      </c>
    </row>
    <row r="1142" spans="1:2" hidden="1" x14ac:dyDescent="0.15">
      <c r="A1142" t="s">
        <v>1838</v>
      </c>
      <c r="B1142" t="s">
        <v>7701</v>
      </c>
    </row>
    <row r="1143" spans="1:2" hidden="1" x14ac:dyDescent="0.15">
      <c r="A1143" t="s">
        <v>1839</v>
      </c>
      <c r="B1143" t="s">
        <v>7701</v>
      </c>
    </row>
    <row r="1144" spans="1:2" hidden="1" x14ac:dyDescent="0.15">
      <c r="A1144" t="s">
        <v>1840</v>
      </c>
      <c r="B1144" t="s">
        <v>7701</v>
      </c>
    </row>
    <row r="1145" spans="1:2" hidden="1" x14ac:dyDescent="0.15">
      <c r="A1145" t="s">
        <v>1841</v>
      </c>
      <c r="B1145" t="s">
        <v>12</v>
      </c>
    </row>
    <row r="1146" spans="1:2" hidden="1" x14ac:dyDescent="0.15">
      <c r="A1146" t="s">
        <v>1842</v>
      </c>
      <c r="B1146" t="s">
        <v>7701</v>
      </c>
    </row>
    <row r="1147" spans="1:2" hidden="1" x14ac:dyDescent="0.15">
      <c r="A1147" t="s">
        <v>1843</v>
      </c>
      <c r="B1147" t="s">
        <v>7701</v>
      </c>
    </row>
    <row r="1148" spans="1:2" hidden="1" x14ac:dyDescent="0.15">
      <c r="A1148" t="s">
        <v>1844</v>
      </c>
      <c r="B1148" t="s">
        <v>7701</v>
      </c>
    </row>
    <row r="1149" spans="1:2" hidden="1" x14ac:dyDescent="0.15">
      <c r="A1149" t="s">
        <v>1845</v>
      </c>
      <c r="B1149" t="s">
        <v>7701</v>
      </c>
    </row>
    <row r="1150" spans="1:2" hidden="1" x14ac:dyDescent="0.15">
      <c r="A1150" t="s">
        <v>1846</v>
      </c>
      <c r="B1150" t="s">
        <v>7701</v>
      </c>
    </row>
    <row r="1151" spans="1:2" hidden="1" x14ac:dyDescent="0.15">
      <c r="A1151" t="s">
        <v>1847</v>
      </c>
      <c r="B1151" t="s">
        <v>7701</v>
      </c>
    </row>
    <row r="1152" spans="1:2" hidden="1" x14ac:dyDescent="0.15">
      <c r="A1152" t="s">
        <v>1848</v>
      </c>
      <c r="B1152" t="s">
        <v>7701</v>
      </c>
    </row>
    <row r="1153" spans="1:2" hidden="1" x14ac:dyDescent="0.15">
      <c r="A1153" t="s">
        <v>1849</v>
      </c>
      <c r="B1153" t="s">
        <v>7701</v>
      </c>
    </row>
    <row r="1154" spans="1:2" hidden="1" x14ac:dyDescent="0.15">
      <c r="A1154" t="s">
        <v>1850</v>
      </c>
      <c r="B1154" t="s">
        <v>7701</v>
      </c>
    </row>
    <row r="1155" spans="1:2" hidden="1" x14ac:dyDescent="0.15">
      <c r="A1155" t="s">
        <v>1851</v>
      </c>
      <c r="B1155" t="s">
        <v>7701</v>
      </c>
    </row>
    <row r="1156" spans="1:2" hidden="1" x14ac:dyDescent="0.15">
      <c r="A1156" t="s">
        <v>1852</v>
      </c>
      <c r="B1156" t="s">
        <v>7701</v>
      </c>
    </row>
    <row r="1157" spans="1:2" hidden="1" x14ac:dyDescent="0.15">
      <c r="A1157" t="s">
        <v>1853</v>
      </c>
      <c r="B1157" t="s">
        <v>7701</v>
      </c>
    </row>
    <row r="1158" spans="1:2" hidden="1" x14ac:dyDescent="0.15">
      <c r="A1158" t="s">
        <v>1854</v>
      </c>
      <c r="B1158" t="s">
        <v>7701</v>
      </c>
    </row>
    <row r="1159" spans="1:2" hidden="1" x14ac:dyDescent="0.15">
      <c r="A1159" t="s">
        <v>1855</v>
      </c>
      <c r="B1159" t="s">
        <v>7701</v>
      </c>
    </row>
    <row r="1160" spans="1:2" hidden="1" x14ac:dyDescent="0.15">
      <c r="A1160" t="s">
        <v>1856</v>
      </c>
      <c r="B1160" t="s">
        <v>7701</v>
      </c>
    </row>
    <row r="1161" spans="1:2" hidden="1" x14ac:dyDescent="0.15">
      <c r="A1161" t="s">
        <v>1857</v>
      </c>
      <c r="B1161" t="s">
        <v>7701</v>
      </c>
    </row>
    <row r="1162" spans="1:2" hidden="1" x14ac:dyDescent="0.15">
      <c r="A1162" t="s">
        <v>1858</v>
      </c>
      <c r="B1162" t="s">
        <v>7701</v>
      </c>
    </row>
    <row r="1163" spans="1:2" hidden="1" x14ac:dyDescent="0.15">
      <c r="A1163" t="s">
        <v>1859</v>
      </c>
      <c r="B1163" t="s">
        <v>7701</v>
      </c>
    </row>
    <row r="1164" spans="1:2" hidden="1" x14ac:dyDescent="0.15">
      <c r="A1164" t="s">
        <v>1860</v>
      </c>
      <c r="B1164" t="s">
        <v>7701</v>
      </c>
    </row>
    <row r="1165" spans="1:2" hidden="1" x14ac:dyDescent="0.15">
      <c r="A1165" t="s">
        <v>1861</v>
      </c>
      <c r="B1165" t="s">
        <v>7701</v>
      </c>
    </row>
    <row r="1166" spans="1:2" hidden="1" x14ac:dyDescent="0.15">
      <c r="A1166" t="s">
        <v>1862</v>
      </c>
      <c r="B1166" t="s">
        <v>7701</v>
      </c>
    </row>
    <row r="1167" spans="1:2" hidden="1" x14ac:dyDescent="0.15">
      <c r="A1167" t="s">
        <v>1863</v>
      </c>
      <c r="B1167" t="s">
        <v>7701</v>
      </c>
    </row>
    <row r="1168" spans="1:2" hidden="1" x14ac:dyDescent="0.15">
      <c r="A1168" t="s">
        <v>1864</v>
      </c>
      <c r="B1168" t="s">
        <v>7701</v>
      </c>
    </row>
    <row r="1169" spans="1:2" hidden="1" x14ac:dyDescent="0.15">
      <c r="A1169" t="s">
        <v>1865</v>
      </c>
      <c r="B1169" t="s">
        <v>7701</v>
      </c>
    </row>
    <row r="1170" spans="1:2" hidden="1" x14ac:dyDescent="0.15">
      <c r="A1170" t="s">
        <v>1866</v>
      </c>
      <c r="B1170" t="s">
        <v>7701</v>
      </c>
    </row>
    <row r="1171" spans="1:2" hidden="1" x14ac:dyDescent="0.15">
      <c r="A1171" t="s">
        <v>1867</v>
      </c>
      <c r="B1171" t="s">
        <v>7701</v>
      </c>
    </row>
    <row r="1172" spans="1:2" hidden="1" x14ac:dyDescent="0.15">
      <c r="A1172" t="s">
        <v>1868</v>
      </c>
      <c r="B1172" t="s">
        <v>7701</v>
      </c>
    </row>
    <row r="1173" spans="1:2" hidden="1" x14ac:dyDescent="0.15">
      <c r="A1173" t="s">
        <v>1869</v>
      </c>
      <c r="B1173" t="s">
        <v>7701</v>
      </c>
    </row>
    <row r="1174" spans="1:2" hidden="1" x14ac:dyDescent="0.15">
      <c r="A1174" t="s">
        <v>1870</v>
      </c>
      <c r="B1174" t="s">
        <v>7701</v>
      </c>
    </row>
    <row r="1175" spans="1:2" hidden="1" x14ac:dyDescent="0.15">
      <c r="A1175" t="s">
        <v>1871</v>
      </c>
      <c r="B1175" t="s">
        <v>7701</v>
      </c>
    </row>
    <row r="1176" spans="1:2" hidden="1" x14ac:dyDescent="0.15">
      <c r="A1176" t="s">
        <v>1872</v>
      </c>
      <c r="B1176" t="s">
        <v>7701</v>
      </c>
    </row>
    <row r="1177" spans="1:2" hidden="1" x14ac:dyDescent="0.15">
      <c r="A1177" t="s">
        <v>1873</v>
      </c>
      <c r="B1177" t="s">
        <v>7701</v>
      </c>
    </row>
    <row r="1178" spans="1:2" hidden="1" x14ac:dyDescent="0.15">
      <c r="A1178" t="s">
        <v>1874</v>
      </c>
      <c r="B1178" t="s">
        <v>7701</v>
      </c>
    </row>
    <row r="1179" spans="1:2" hidden="1" x14ac:dyDescent="0.15">
      <c r="A1179" t="s">
        <v>1875</v>
      </c>
      <c r="B1179" t="s">
        <v>7701</v>
      </c>
    </row>
    <row r="1180" spans="1:2" hidden="1" x14ac:dyDescent="0.15">
      <c r="A1180" t="s">
        <v>1876</v>
      </c>
      <c r="B1180" t="s">
        <v>7701</v>
      </c>
    </row>
    <row r="1181" spans="1:2" hidden="1" x14ac:dyDescent="0.15">
      <c r="A1181" t="s">
        <v>1877</v>
      </c>
      <c r="B1181" t="s">
        <v>7701</v>
      </c>
    </row>
    <row r="1182" spans="1:2" hidden="1" x14ac:dyDescent="0.15">
      <c r="A1182" t="s">
        <v>1878</v>
      </c>
      <c r="B1182" t="s">
        <v>7701</v>
      </c>
    </row>
    <row r="1183" spans="1:2" hidden="1" x14ac:dyDescent="0.15">
      <c r="A1183" t="s">
        <v>1879</v>
      </c>
      <c r="B1183" t="s">
        <v>7701</v>
      </c>
    </row>
    <row r="1184" spans="1:2" hidden="1" x14ac:dyDescent="0.15">
      <c r="A1184" t="s">
        <v>1880</v>
      </c>
      <c r="B1184" t="s">
        <v>7701</v>
      </c>
    </row>
    <row r="1185" spans="1:2" hidden="1" x14ac:dyDescent="0.15">
      <c r="A1185" t="s">
        <v>1881</v>
      </c>
      <c r="B1185" t="s">
        <v>7701</v>
      </c>
    </row>
    <row r="1186" spans="1:2" hidden="1" x14ac:dyDescent="0.15">
      <c r="A1186" t="s">
        <v>1882</v>
      </c>
      <c r="B1186" t="s">
        <v>7701</v>
      </c>
    </row>
    <row r="1187" spans="1:2" hidden="1" x14ac:dyDescent="0.15">
      <c r="A1187" t="s">
        <v>1883</v>
      </c>
      <c r="B1187" t="s">
        <v>7701</v>
      </c>
    </row>
    <row r="1188" spans="1:2" hidden="1" x14ac:dyDescent="0.15">
      <c r="A1188" t="s">
        <v>1884</v>
      </c>
      <c r="B1188" t="s">
        <v>7701</v>
      </c>
    </row>
    <row r="1189" spans="1:2" hidden="1" x14ac:dyDescent="0.15">
      <c r="A1189" t="s">
        <v>1885</v>
      </c>
      <c r="B1189" t="s">
        <v>7701</v>
      </c>
    </row>
    <row r="1190" spans="1:2" hidden="1" x14ac:dyDescent="0.15">
      <c r="A1190" t="s">
        <v>1886</v>
      </c>
      <c r="B1190" t="s">
        <v>7701</v>
      </c>
    </row>
    <row r="1191" spans="1:2" hidden="1" x14ac:dyDescent="0.15">
      <c r="A1191" t="s">
        <v>1887</v>
      </c>
      <c r="B1191" t="s">
        <v>7701</v>
      </c>
    </row>
    <row r="1192" spans="1:2" hidden="1" x14ac:dyDescent="0.15">
      <c r="A1192" t="s">
        <v>1888</v>
      </c>
      <c r="B1192" t="s">
        <v>7701</v>
      </c>
    </row>
    <row r="1193" spans="1:2" hidden="1" x14ac:dyDescent="0.15">
      <c r="A1193" t="s">
        <v>1889</v>
      </c>
      <c r="B1193" t="s">
        <v>7701</v>
      </c>
    </row>
    <row r="1194" spans="1:2" hidden="1" x14ac:dyDescent="0.15">
      <c r="A1194" t="s">
        <v>1890</v>
      </c>
      <c r="B1194" t="s">
        <v>7701</v>
      </c>
    </row>
    <row r="1195" spans="1:2" hidden="1" x14ac:dyDescent="0.15">
      <c r="A1195" t="s">
        <v>1891</v>
      </c>
      <c r="B1195" t="s">
        <v>7701</v>
      </c>
    </row>
    <row r="1196" spans="1:2" hidden="1" x14ac:dyDescent="0.15">
      <c r="A1196" t="s">
        <v>1892</v>
      </c>
      <c r="B1196" t="s">
        <v>7701</v>
      </c>
    </row>
    <row r="1197" spans="1:2" hidden="1" x14ac:dyDescent="0.15">
      <c r="A1197" t="s">
        <v>1893</v>
      </c>
      <c r="B1197" t="s">
        <v>7701</v>
      </c>
    </row>
    <row r="1198" spans="1:2" hidden="1" x14ac:dyDescent="0.15">
      <c r="A1198" t="s">
        <v>1894</v>
      </c>
      <c r="B1198" t="s">
        <v>7701</v>
      </c>
    </row>
    <row r="1199" spans="1:2" hidden="1" x14ac:dyDescent="0.15">
      <c r="A1199" t="s">
        <v>1895</v>
      </c>
      <c r="B1199" t="s">
        <v>7701</v>
      </c>
    </row>
    <row r="1200" spans="1:2" hidden="1" x14ac:dyDescent="0.15">
      <c r="A1200" t="s">
        <v>1896</v>
      </c>
      <c r="B1200" t="s">
        <v>7701</v>
      </c>
    </row>
    <row r="1201" spans="1:2" hidden="1" x14ac:dyDescent="0.15">
      <c r="A1201" t="s">
        <v>1897</v>
      </c>
      <c r="B1201" t="s">
        <v>7701</v>
      </c>
    </row>
    <row r="1202" spans="1:2" hidden="1" x14ac:dyDescent="0.15">
      <c r="A1202" t="s">
        <v>1898</v>
      </c>
      <c r="B1202" t="s">
        <v>7701</v>
      </c>
    </row>
    <row r="1203" spans="1:2" hidden="1" x14ac:dyDescent="0.15">
      <c r="A1203" t="s">
        <v>1899</v>
      </c>
      <c r="B1203" t="s">
        <v>7701</v>
      </c>
    </row>
    <row r="1204" spans="1:2" hidden="1" x14ac:dyDescent="0.15">
      <c r="A1204" t="s">
        <v>1900</v>
      </c>
      <c r="B1204" t="s">
        <v>7701</v>
      </c>
    </row>
    <row r="1205" spans="1:2" hidden="1" x14ac:dyDescent="0.15">
      <c r="A1205" t="s">
        <v>1901</v>
      </c>
      <c r="B1205" t="s">
        <v>7701</v>
      </c>
    </row>
    <row r="1206" spans="1:2" hidden="1" x14ac:dyDescent="0.15">
      <c r="A1206" t="s">
        <v>1902</v>
      </c>
      <c r="B1206" t="s">
        <v>7701</v>
      </c>
    </row>
    <row r="1207" spans="1:2" hidden="1" x14ac:dyDescent="0.15">
      <c r="A1207" t="s">
        <v>1903</v>
      </c>
      <c r="B1207" t="s">
        <v>7701</v>
      </c>
    </row>
    <row r="1208" spans="1:2" hidden="1" x14ac:dyDescent="0.15">
      <c r="A1208" t="s">
        <v>1904</v>
      </c>
      <c r="B1208" t="s">
        <v>7701</v>
      </c>
    </row>
    <row r="1209" spans="1:2" hidden="1" x14ac:dyDescent="0.15">
      <c r="A1209" t="s">
        <v>1905</v>
      </c>
      <c r="B1209" t="s">
        <v>7701</v>
      </c>
    </row>
    <row r="1210" spans="1:2" hidden="1" x14ac:dyDescent="0.15">
      <c r="A1210" t="s">
        <v>1906</v>
      </c>
      <c r="B1210" t="s">
        <v>7701</v>
      </c>
    </row>
    <row r="1211" spans="1:2" hidden="1" x14ac:dyDescent="0.15">
      <c r="A1211" t="s">
        <v>1907</v>
      </c>
      <c r="B1211" t="s">
        <v>7701</v>
      </c>
    </row>
    <row r="1212" spans="1:2" hidden="1" x14ac:dyDescent="0.15">
      <c r="A1212" t="s">
        <v>1908</v>
      </c>
      <c r="B1212" t="s">
        <v>7701</v>
      </c>
    </row>
    <row r="1213" spans="1:2" hidden="1" x14ac:dyDescent="0.15">
      <c r="A1213" t="s">
        <v>1909</v>
      </c>
      <c r="B1213" t="s">
        <v>7701</v>
      </c>
    </row>
    <row r="1214" spans="1:2" hidden="1" x14ac:dyDescent="0.15">
      <c r="A1214" t="s">
        <v>1910</v>
      </c>
      <c r="B1214" t="s">
        <v>7701</v>
      </c>
    </row>
    <row r="1215" spans="1:2" hidden="1" x14ac:dyDescent="0.15">
      <c r="A1215" t="s">
        <v>1911</v>
      </c>
      <c r="B1215" t="s">
        <v>7701</v>
      </c>
    </row>
    <row r="1216" spans="1:2" hidden="1" x14ac:dyDescent="0.15">
      <c r="A1216" t="s">
        <v>1912</v>
      </c>
      <c r="B1216" t="s">
        <v>7701</v>
      </c>
    </row>
    <row r="1217" spans="1:2" hidden="1" x14ac:dyDescent="0.15">
      <c r="A1217" t="s">
        <v>1913</v>
      </c>
      <c r="B1217" t="s">
        <v>7701</v>
      </c>
    </row>
    <row r="1218" spans="1:2" hidden="1" x14ac:dyDescent="0.15">
      <c r="A1218" t="s">
        <v>1914</v>
      </c>
      <c r="B1218" t="s">
        <v>7701</v>
      </c>
    </row>
    <row r="1219" spans="1:2" hidden="1" x14ac:dyDescent="0.15">
      <c r="A1219" t="s">
        <v>1915</v>
      </c>
      <c r="B1219" t="s">
        <v>7701</v>
      </c>
    </row>
    <row r="1220" spans="1:2" hidden="1" x14ac:dyDescent="0.15">
      <c r="A1220" t="s">
        <v>1916</v>
      </c>
      <c r="B1220" t="s">
        <v>12</v>
      </c>
    </row>
    <row r="1221" spans="1:2" hidden="1" x14ac:dyDescent="0.15">
      <c r="A1221" t="s">
        <v>1917</v>
      </c>
      <c r="B1221" t="s">
        <v>7701</v>
      </c>
    </row>
    <row r="1222" spans="1:2" hidden="1" x14ac:dyDescent="0.15">
      <c r="A1222" t="s">
        <v>1918</v>
      </c>
      <c r="B1222" t="s">
        <v>7701</v>
      </c>
    </row>
    <row r="1223" spans="1:2" hidden="1" x14ac:dyDescent="0.15">
      <c r="A1223" t="s">
        <v>1919</v>
      </c>
      <c r="B1223" t="s">
        <v>7701</v>
      </c>
    </row>
    <row r="1224" spans="1:2" hidden="1" x14ac:dyDescent="0.15">
      <c r="A1224" t="s">
        <v>1920</v>
      </c>
      <c r="B1224" t="s">
        <v>7701</v>
      </c>
    </row>
    <row r="1225" spans="1:2" hidden="1" x14ac:dyDescent="0.15">
      <c r="A1225" t="s">
        <v>1921</v>
      </c>
      <c r="B1225" t="s">
        <v>7701</v>
      </c>
    </row>
    <row r="1226" spans="1:2" hidden="1" x14ac:dyDescent="0.15">
      <c r="A1226" t="s">
        <v>1922</v>
      </c>
      <c r="B1226" t="s">
        <v>7701</v>
      </c>
    </row>
    <row r="1227" spans="1:2" hidden="1" x14ac:dyDescent="0.15">
      <c r="A1227" t="s">
        <v>1923</v>
      </c>
      <c r="B1227" t="s">
        <v>7701</v>
      </c>
    </row>
    <row r="1228" spans="1:2" hidden="1" x14ac:dyDescent="0.15">
      <c r="A1228" t="s">
        <v>1924</v>
      </c>
      <c r="B1228" t="s">
        <v>7701</v>
      </c>
    </row>
    <row r="1229" spans="1:2" hidden="1" x14ac:dyDescent="0.15">
      <c r="A1229" t="s">
        <v>1925</v>
      </c>
      <c r="B1229" t="s">
        <v>7701</v>
      </c>
    </row>
    <row r="1230" spans="1:2" hidden="1" x14ac:dyDescent="0.15">
      <c r="A1230" t="s">
        <v>1926</v>
      </c>
      <c r="B1230" t="s">
        <v>7701</v>
      </c>
    </row>
    <row r="1231" spans="1:2" hidden="1" x14ac:dyDescent="0.15">
      <c r="A1231" t="s">
        <v>1927</v>
      </c>
      <c r="B1231" t="s">
        <v>7701</v>
      </c>
    </row>
    <row r="1232" spans="1:2" hidden="1" x14ac:dyDescent="0.15">
      <c r="A1232" t="s">
        <v>1928</v>
      </c>
      <c r="B1232" t="s">
        <v>7701</v>
      </c>
    </row>
    <row r="1233" spans="1:2" hidden="1" x14ac:dyDescent="0.15">
      <c r="A1233" t="s">
        <v>1929</v>
      </c>
      <c r="B1233" t="s">
        <v>7701</v>
      </c>
    </row>
    <row r="1234" spans="1:2" hidden="1" x14ac:dyDescent="0.15">
      <c r="A1234" t="s">
        <v>1930</v>
      </c>
      <c r="B1234" t="s">
        <v>7701</v>
      </c>
    </row>
    <row r="1235" spans="1:2" hidden="1" x14ac:dyDescent="0.15">
      <c r="A1235" t="s">
        <v>1931</v>
      </c>
      <c r="B1235" t="s">
        <v>7701</v>
      </c>
    </row>
    <row r="1236" spans="1:2" hidden="1" x14ac:dyDescent="0.15">
      <c r="A1236" t="s">
        <v>1932</v>
      </c>
      <c r="B1236" t="s">
        <v>7701</v>
      </c>
    </row>
    <row r="1237" spans="1:2" hidden="1" x14ac:dyDescent="0.15">
      <c r="A1237" t="s">
        <v>1933</v>
      </c>
      <c r="B1237" t="s">
        <v>7701</v>
      </c>
    </row>
    <row r="1238" spans="1:2" hidden="1" x14ac:dyDescent="0.15">
      <c r="A1238" t="s">
        <v>1934</v>
      </c>
      <c r="B1238" t="s">
        <v>12</v>
      </c>
    </row>
    <row r="1239" spans="1:2" hidden="1" x14ac:dyDescent="0.15">
      <c r="A1239" t="s">
        <v>1935</v>
      </c>
      <c r="B1239" t="s">
        <v>7701</v>
      </c>
    </row>
    <row r="1240" spans="1:2" hidden="1" x14ac:dyDescent="0.15">
      <c r="A1240" t="s">
        <v>1936</v>
      </c>
      <c r="B1240" t="s">
        <v>7701</v>
      </c>
    </row>
    <row r="1241" spans="1:2" hidden="1" x14ac:dyDescent="0.15">
      <c r="A1241" t="s">
        <v>1937</v>
      </c>
      <c r="B1241" t="s">
        <v>7701</v>
      </c>
    </row>
    <row r="1242" spans="1:2" hidden="1" x14ac:dyDescent="0.15">
      <c r="A1242" t="s">
        <v>1938</v>
      </c>
      <c r="B1242" t="s">
        <v>7701</v>
      </c>
    </row>
    <row r="1243" spans="1:2" hidden="1" x14ac:dyDescent="0.15">
      <c r="A1243" t="s">
        <v>1939</v>
      </c>
      <c r="B1243" t="s">
        <v>7701</v>
      </c>
    </row>
    <row r="1244" spans="1:2" hidden="1" x14ac:dyDescent="0.15">
      <c r="A1244" t="s">
        <v>1940</v>
      </c>
      <c r="B1244" t="s">
        <v>12</v>
      </c>
    </row>
    <row r="1245" spans="1:2" hidden="1" x14ac:dyDescent="0.15">
      <c r="A1245" t="s">
        <v>1941</v>
      </c>
      <c r="B1245" t="s">
        <v>7701</v>
      </c>
    </row>
    <row r="1246" spans="1:2" hidden="1" x14ac:dyDescent="0.15">
      <c r="A1246" t="s">
        <v>1942</v>
      </c>
      <c r="B1246" t="s">
        <v>7701</v>
      </c>
    </row>
    <row r="1247" spans="1:2" hidden="1" x14ac:dyDescent="0.15">
      <c r="A1247" t="s">
        <v>1943</v>
      </c>
      <c r="B1247" t="s">
        <v>7701</v>
      </c>
    </row>
    <row r="1248" spans="1:2" hidden="1" x14ac:dyDescent="0.15">
      <c r="A1248" t="s">
        <v>1944</v>
      </c>
      <c r="B1248" t="s">
        <v>7701</v>
      </c>
    </row>
    <row r="1249" spans="1:2" hidden="1" x14ac:dyDescent="0.15">
      <c r="A1249" t="s">
        <v>1945</v>
      </c>
      <c r="B1249" t="s">
        <v>7701</v>
      </c>
    </row>
    <row r="1250" spans="1:2" hidden="1" x14ac:dyDescent="0.15">
      <c r="A1250" t="s">
        <v>1946</v>
      </c>
      <c r="B1250" t="s">
        <v>7701</v>
      </c>
    </row>
    <row r="1251" spans="1:2" hidden="1" x14ac:dyDescent="0.15">
      <c r="A1251" t="s">
        <v>1947</v>
      </c>
      <c r="B1251" t="s">
        <v>7701</v>
      </c>
    </row>
    <row r="1252" spans="1:2" hidden="1" x14ac:dyDescent="0.15">
      <c r="A1252" t="s">
        <v>1948</v>
      </c>
      <c r="B1252" t="s">
        <v>7703</v>
      </c>
    </row>
    <row r="1253" spans="1:2" hidden="1" x14ac:dyDescent="0.15">
      <c r="A1253" t="s">
        <v>1949</v>
      </c>
      <c r="B1253" t="s">
        <v>7701</v>
      </c>
    </row>
    <row r="1254" spans="1:2" hidden="1" x14ac:dyDescent="0.15">
      <c r="A1254" t="s">
        <v>1950</v>
      </c>
      <c r="B1254" t="s">
        <v>7701</v>
      </c>
    </row>
    <row r="1255" spans="1:2" hidden="1" x14ac:dyDescent="0.15">
      <c r="A1255" t="s">
        <v>1951</v>
      </c>
      <c r="B1255" t="s">
        <v>7702</v>
      </c>
    </row>
    <row r="1256" spans="1:2" hidden="1" x14ac:dyDescent="0.15">
      <c r="A1256" t="s">
        <v>1952</v>
      </c>
      <c r="B1256" t="s">
        <v>7701</v>
      </c>
    </row>
    <row r="1257" spans="1:2" hidden="1" x14ac:dyDescent="0.15">
      <c r="A1257" t="s">
        <v>1953</v>
      </c>
      <c r="B1257" t="s">
        <v>7701</v>
      </c>
    </row>
    <row r="1258" spans="1:2" hidden="1" x14ac:dyDescent="0.15">
      <c r="A1258" t="s">
        <v>1954</v>
      </c>
      <c r="B1258" t="s">
        <v>7701</v>
      </c>
    </row>
    <row r="1259" spans="1:2" hidden="1" x14ac:dyDescent="0.15">
      <c r="A1259" t="s">
        <v>1955</v>
      </c>
      <c r="B1259" t="s">
        <v>7701</v>
      </c>
    </row>
    <row r="1260" spans="1:2" hidden="1" x14ac:dyDescent="0.15">
      <c r="A1260" t="s">
        <v>1956</v>
      </c>
      <c r="B1260" t="s">
        <v>7701</v>
      </c>
    </row>
    <row r="1261" spans="1:2" hidden="1" x14ac:dyDescent="0.15">
      <c r="A1261" t="s">
        <v>1957</v>
      </c>
      <c r="B1261" t="s">
        <v>12</v>
      </c>
    </row>
    <row r="1262" spans="1:2" hidden="1" x14ac:dyDescent="0.15">
      <c r="A1262" t="s">
        <v>1958</v>
      </c>
      <c r="B1262" t="s">
        <v>7701</v>
      </c>
    </row>
    <row r="1263" spans="1:2" hidden="1" x14ac:dyDescent="0.15">
      <c r="A1263" t="s">
        <v>1959</v>
      </c>
      <c r="B1263" t="s">
        <v>7701</v>
      </c>
    </row>
    <row r="1264" spans="1:2" hidden="1" x14ac:dyDescent="0.15">
      <c r="A1264" t="s">
        <v>1960</v>
      </c>
      <c r="B1264" t="s">
        <v>7701</v>
      </c>
    </row>
    <row r="1265" spans="1:2" hidden="1" x14ac:dyDescent="0.15">
      <c r="A1265" t="s">
        <v>1961</v>
      </c>
      <c r="B1265" t="s">
        <v>7701</v>
      </c>
    </row>
    <row r="1266" spans="1:2" hidden="1" x14ac:dyDescent="0.15">
      <c r="A1266" t="s">
        <v>1962</v>
      </c>
      <c r="B1266" t="s">
        <v>7701</v>
      </c>
    </row>
    <row r="1267" spans="1:2" hidden="1" x14ac:dyDescent="0.15">
      <c r="A1267" t="s">
        <v>1963</v>
      </c>
      <c r="B1267" t="s">
        <v>7701</v>
      </c>
    </row>
    <row r="1268" spans="1:2" hidden="1" x14ac:dyDescent="0.15">
      <c r="A1268" t="s">
        <v>1964</v>
      </c>
      <c r="B1268" t="s">
        <v>7701</v>
      </c>
    </row>
    <row r="1269" spans="1:2" hidden="1" x14ac:dyDescent="0.15">
      <c r="A1269" t="s">
        <v>1965</v>
      </c>
      <c r="B1269" t="s">
        <v>7701</v>
      </c>
    </row>
    <row r="1270" spans="1:2" hidden="1" x14ac:dyDescent="0.15">
      <c r="A1270" t="s">
        <v>1966</v>
      </c>
      <c r="B1270" t="s">
        <v>7701</v>
      </c>
    </row>
    <row r="1271" spans="1:2" hidden="1" x14ac:dyDescent="0.15">
      <c r="A1271" t="s">
        <v>1967</v>
      </c>
      <c r="B1271" t="s">
        <v>7701</v>
      </c>
    </row>
    <row r="1272" spans="1:2" hidden="1" x14ac:dyDescent="0.15">
      <c r="A1272" t="s">
        <v>1968</v>
      </c>
      <c r="B1272" t="s">
        <v>7701</v>
      </c>
    </row>
    <row r="1273" spans="1:2" hidden="1" x14ac:dyDescent="0.15">
      <c r="A1273" t="s">
        <v>1969</v>
      </c>
      <c r="B1273" t="s">
        <v>7701</v>
      </c>
    </row>
    <row r="1274" spans="1:2" hidden="1" x14ac:dyDescent="0.15">
      <c r="A1274" t="s">
        <v>1970</v>
      </c>
      <c r="B1274" t="s">
        <v>7701</v>
      </c>
    </row>
    <row r="1275" spans="1:2" hidden="1" x14ac:dyDescent="0.15">
      <c r="A1275" t="s">
        <v>1971</v>
      </c>
      <c r="B1275" t="s">
        <v>7701</v>
      </c>
    </row>
    <row r="1276" spans="1:2" hidden="1" x14ac:dyDescent="0.15">
      <c r="A1276" t="s">
        <v>1972</v>
      </c>
      <c r="B1276" t="s">
        <v>7701</v>
      </c>
    </row>
    <row r="1277" spans="1:2" hidden="1" x14ac:dyDescent="0.15">
      <c r="A1277" t="s">
        <v>1973</v>
      </c>
      <c r="B1277" t="s">
        <v>7701</v>
      </c>
    </row>
    <row r="1278" spans="1:2" hidden="1" x14ac:dyDescent="0.15">
      <c r="A1278" t="s">
        <v>1974</v>
      </c>
      <c r="B1278" t="s">
        <v>7701</v>
      </c>
    </row>
    <row r="1279" spans="1:2" hidden="1" x14ac:dyDescent="0.15">
      <c r="A1279" t="s">
        <v>1975</v>
      </c>
      <c r="B1279" t="s">
        <v>7701</v>
      </c>
    </row>
    <row r="1280" spans="1:2" hidden="1" x14ac:dyDescent="0.15">
      <c r="A1280" t="s">
        <v>1976</v>
      </c>
      <c r="B1280" t="s">
        <v>7701</v>
      </c>
    </row>
    <row r="1281" spans="1:2" hidden="1" x14ac:dyDescent="0.15">
      <c r="A1281" t="s">
        <v>1977</v>
      </c>
      <c r="B1281" t="s">
        <v>7701</v>
      </c>
    </row>
    <row r="1282" spans="1:2" hidden="1" x14ac:dyDescent="0.15">
      <c r="A1282" t="s">
        <v>1978</v>
      </c>
      <c r="B1282" t="s">
        <v>7701</v>
      </c>
    </row>
    <row r="1283" spans="1:2" hidden="1" x14ac:dyDescent="0.15">
      <c r="A1283" t="s">
        <v>1979</v>
      </c>
      <c r="B1283" t="s">
        <v>7701</v>
      </c>
    </row>
    <row r="1284" spans="1:2" hidden="1" x14ac:dyDescent="0.15">
      <c r="A1284" t="s">
        <v>1980</v>
      </c>
      <c r="B1284" t="s">
        <v>7701</v>
      </c>
    </row>
    <row r="1285" spans="1:2" hidden="1" x14ac:dyDescent="0.15">
      <c r="A1285" t="s">
        <v>1981</v>
      </c>
      <c r="B1285" t="s">
        <v>7701</v>
      </c>
    </row>
    <row r="1286" spans="1:2" hidden="1" x14ac:dyDescent="0.15">
      <c r="A1286" t="s">
        <v>1982</v>
      </c>
      <c r="B1286" t="s">
        <v>7701</v>
      </c>
    </row>
    <row r="1287" spans="1:2" hidden="1" x14ac:dyDescent="0.15">
      <c r="A1287" t="s">
        <v>1983</v>
      </c>
      <c r="B1287" t="s">
        <v>7701</v>
      </c>
    </row>
    <row r="1288" spans="1:2" hidden="1" x14ac:dyDescent="0.15">
      <c r="A1288" t="s">
        <v>1984</v>
      </c>
      <c r="B1288" t="s">
        <v>7701</v>
      </c>
    </row>
    <row r="1289" spans="1:2" hidden="1" x14ac:dyDescent="0.15">
      <c r="A1289" t="s">
        <v>1985</v>
      </c>
      <c r="B1289" t="s">
        <v>7701</v>
      </c>
    </row>
    <row r="1290" spans="1:2" hidden="1" x14ac:dyDescent="0.15">
      <c r="A1290" t="s">
        <v>1986</v>
      </c>
      <c r="B1290" t="s">
        <v>7701</v>
      </c>
    </row>
    <row r="1291" spans="1:2" hidden="1" x14ac:dyDescent="0.15">
      <c r="A1291" t="s">
        <v>1987</v>
      </c>
      <c r="B1291" t="s">
        <v>7701</v>
      </c>
    </row>
    <row r="1292" spans="1:2" hidden="1" x14ac:dyDescent="0.15">
      <c r="A1292" t="s">
        <v>1988</v>
      </c>
      <c r="B1292" t="s">
        <v>7701</v>
      </c>
    </row>
    <row r="1293" spans="1:2" hidden="1" x14ac:dyDescent="0.15">
      <c r="A1293" t="s">
        <v>1989</v>
      </c>
      <c r="B1293" t="s">
        <v>7701</v>
      </c>
    </row>
    <row r="1294" spans="1:2" hidden="1" x14ac:dyDescent="0.15">
      <c r="A1294" t="s">
        <v>1990</v>
      </c>
      <c r="B1294" t="s">
        <v>7701</v>
      </c>
    </row>
    <row r="1295" spans="1:2" hidden="1" x14ac:dyDescent="0.15">
      <c r="A1295" t="s">
        <v>1991</v>
      </c>
      <c r="B1295" t="s">
        <v>7701</v>
      </c>
    </row>
    <row r="1296" spans="1:2" hidden="1" x14ac:dyDescent="0.15">
      <c r="A1296" t="s">
        <v>1992</v>
      </c>
      <c r="B1296" t="s">
        <v>7701</v>
      </c>
    </row>
    <row r="1297" spans="1:2" hidden="1" x14ac:dyDescent="0.15">
      <c r="A1297" t="s">
        <v>1993</v>
      </c>
      <c r="B1297" t="s">
        <v>7701</v>
      </c>
    </row>
    <row r="1298" spans="1:2" hidden="1" x14ac:dyDescent="0.15">
      <c r="A1298" t="s">
        <v>1994</v>
      </c>
      <c r="B1298" t="s">
        <v>7701</v>
      </c>
    </row>
    <row r="1299" spans="1:2" hidden="1" x14ac:dyDescent="0.15">
      <c r="A1299" t="s">
        <v>1995</v>
      </c>
      <c r="B1299" t="s">
        <v>7701</v>
      </c>
    </row>
    <row r="1300" spans="1:2" hidden="1" x14ac:dyDescent="0.15">
      <c r="A1300" t="s">
        <v>1996</v>
      </c>
      <c r="B1300" t="s">
        <v>7701</v>
      </c>
    </row>
    <row r="1301" spans="1:2" hidden="1" x14ac:dyDescent="0.15">
      <c r="A1301" t="s">
        <v>1997</v>
      </c>
      <c r="B1301" t="s">
        <v>7701</v>
      </c>
    </row>
    <row r="1302" spans="1:2" hidden="1" x14ac:dyDescent="0.15">
      <c r="A1302" t="s">
        <v>1998</v>
      </c>
      <c r="B1302" t="s">
        <v>7701</v>
      </c>
    </row>
    <row r="1303" spans="1:2" hidden="1" x14ac:dyDescent="0.15">
      <c r="A1303" t="s">
        <v>1999</v>
      </c>
      <c r="B1303" t="s">
        <v>7701</v>
      </c>
    </row>
    <row r="1304" spans="1:2" hidden="1" x14ac:dyDescent="0.15">
      <c r="A1304" t="s">
        <v>2000</v>
      </c>
      <c r="B1304" t="s">
        <v>7701</v>
      </c>
    </row>
    <row r="1305" spans="1:2" hidden="1" x14ac:dyDescent="0.15">
      <c r="A1305" t="s">
        <v>2001</v>
      </c>
      <c r="B1305" t="s">
        <v>7701</v>
      </c>
    </row>
    <row r="1306" spans="1:2" hidden="1" x14ac:dyDescent="0.15">
      <c r="A1306" t="s">
        <v>2002</v>
      </c>
      <c r="B1306" t="s">
        <v>7701</v>
      </c>
    </row>
    <row r="1307" spans="1:2" hidden="1" x14ac:dyDescent="0.15">
      <c r="A1307" t="s">
        <v>2003</v>
      </c>
      <c r="B1307" t="s">
        <v>7701</v>
      </c>
    </row>
    <row r="1308" spans="1:2" hidden="1" x14ac:dyDescent="0.15">
      <c r="A1308" t="s">
        <v>2004</v>
      </c>
      <c r="B1308" t="s">
        <v>7701</v>
      </c>
    </row>
    <row r="1309" spans="1:2" hidden="1" x14ac:dyDescent="0.15">
      <c r="A1309" t="s">
        <v>2005</v>
      </c>
      <c r="B1309" t="s">
        <v>7701</v>
      </c>
    </row>
    <row r="1310" spans="1:2" hidden="1" x14ac:dyDescent="0.15">
      <c r="A1310" t="s">
        <v>2006</v>
      </c>
      <c r="B1310" t="s">
        <v>7701</v>
      </c>
    </row>
    <row r="1311" spans="1:2" hidden="1" x14ac:dyDescent="0.15">
      <c r="A1311" t="s">
        <v>2007</v>
      </c>
      <c r="B1311" t="s">
        <v>7701</v>
      </c>
    </row>
    <row r="1312" spans="1:2" hidden="1" x14ac:dyDescent="0.15">
      <c r="A1312" t="s">
        <v>2008</v>
      </c>
      <c r="B1312" t="s">
        <v>7701</v>
      </c>
    </row>
    <row r="1313" spans="1:2" hidden="1" x14ac:dyDescent="0.15">
      <c r="A1313" t="s">
        <v>2009</v>
      </c>
      <c r="B1313" t="s">
        <v>7701</v>
      </c>
    </row>
    <row r="1314" spans="1:2" hidden="1" x14ac:dyDescent="0.15">
      <c r="A1314" t="s">
        <v>2010</v>
      </c>
      <c r="B1314" t="s">
        <v>7701</v>
      </c>
    </row>
    <row r="1315" spans="1:2" hidden="1" x14ac:dyDescent="0.15">
      <c r="A1315" t="s">
        <v>2011</v>
      </c>
      <c r="B1315" t="s">
        <v>7701</v>
      </c>
    </row>
    <row r="1316" spans="1:2" hidden="1" x14ac:dyDescent="0.15">
      <c r="A1316" t="s">
        <v>2012</v>
      </c>
      <c r="B1316" t="s">
        <v>7701</v>
      </c>
    </row>
    <row r="1317" spans="1:2" hidden="1" x14ac:dyDescent="0.15">
      <c r="A1317" t="s">
        <v>2013</v>
      </c>
      <c r="B1317" t="s">
        <v>7701</v>
      </c>
    </row>
    <row r="1318" spans="1:2" hidden="1" x14ac:dyDescent="0.15">
      <c r="A1318" t="s">
        <v>2014</v>
      </c>
      <c r="B1318" t="s">
        <v>7701</v>
      </c>
    </row>
    <row r="1319" spans="1:2" hidden="1" x14ac:dyDescent="0.15">
      <c r="A1319" t="s">
        <v>2015</v>
      </c>
      <c r="B1319" t="s">
        <v>7701</v>
      </c>
    </row>
    <row r="1320" spans="1:2" hidden="1" x14ac:dyDescent="0.15">
      <c r="A1320" t="s">
        <v>2016</v>
      </c>
      <c r="B1320" t="s">
        <v>7701</v>
      </c>
    </row>
    <row r="1321" spans="1:2" hidden="1" x14ac:dyDescent="0.15">
      <c r="A1321" t="s">
        <v>2017</v>
      </c>
      <c r="B1321" t="s">
        <v>7701</v>
      </c>
    </row>
    <row r="1322" spans="1:2" hidden="1" x14ac:dyDescent="0.15">
      <c r="A1322" t="s">
        <v>2018</v>
      </c>
      <c r="B1322" t="s">
        <v>7701</v>
      </c>
    </row>
    <row r="1323" spans="1:2" hidden="1" x14ac:dyDescent="0.15">
      <c r="A1323" t="s">
        <v>2019</v>
      </c>
      <c r="B1323" t="s">
        <v>7701</v>
      </c>
    </row>
    <row r="1324" spans="1:2" hidden="1" x14ac:dyDescent="0.15">
      <c r="A1324" t="s">
        <v>2020</v>
      </c>
      <c r="B1324" t="s">
        <v>7701</v>
      </c>
    </row>
    <row r="1325" spans="1:2" hidden="1" x14ac:dyDescent="0.15">
      <c r="A1325" t="s">
        <v>2021</v>
      </c>
      <c r="B1325" t="s">
        <v>7701</v>
      </c>
    </row>
    <row r="1326" spans="1:2" hidden="1" x14ac:dyDescent="0.15">
      <c r="A1326" t="s">
        <v>2022</v>
      </c>
      <c r="B1326" t="s">
        <v>7701</v>
      </c>
    </row>
    <row r="1327" spans="1:2" hidden="1" x14ac:dyDescent="0.15">
      <c r="A1327" t="s">
        <v>2023</v>
      </c>
      <c r="B1327" t="s">
        <v>7701</v>
      </c>
    </row>
    <row r="1328" spans="1:2" hidden="1" x14ac:dyDescent="0.15">
      <c r="A1328" t="s">
        <v>2024</v>
      </c>
      <c r="B1328" t="s">
        <v>7701</v>
      </c>
    </row>
    <row r="1329" spans="1:2" hidden="1" x14ac:dyDescent="0.15">
      <c r="A1329" t="s">
        <v>2025</v>
      </c>
      <c r="B1329" t="s">
        <v>7701</v>
      </c>
    </row>
    <row r="1330" spans="1:2" hidden="1" x14ac:dyDescent="0.15">
      <c r="A1330" t="s">
        <v>2026</v>
      </c>
      <c r="B1330" t="s">
        <v>7701</v>
      </c>
    </row>
    <row r="1331" spans="1:2" hidden="1" x14ac:dyDescent="0.15">
      <c r="A1331" t="s">
        <v>2027</v>
      </c>
      <c r="B1331" t="s">
        <v>7701</v>
      </c>
    </row>
    <row r="1332" spans="1:2" hidden="1" x14ac:dyDescent="0.15">
      <c r="A1332" t="s">
        <v>2028</v>
      </c>
      <c r="B1332" t="s">
        <v>7701</v>
      </c>
    </row>
    <row r="1333" spans="1:2" hidden="1" x14ac:dyDescent="0.15">
      <c r="A1333" t="s">
        <v>2029</v>
      </c>
      <c r="B1333" t="s">
        <v>7701</v>
      </c>
    </row>
    <row r="1334" spans="1:2" hidden="1" x14ac:dyDescent="0.15">
      <c r="A1334" t="s">
        <v>2030</v>
      </c>
      <c r="B1334" t="s">
        <v>7701</v>
      </c>
    </row>
    <row r="1335" spans="1:2" hidden="1" x14ac:dyDescent="0.15">
      <c r="A1335" t="s">
        <v>2031</v>
      </c>
      <c r="B1335" t="s">
        <v>7701</v>
      </c>
    </row>
    <row r="1336" spans="1:2" hidden="1" x14ac:dyDescent="0.15">
      <c r="A1336" t="s">
        <v>2032</v>
      </c>
      <c r="B1336" t="s">
        <v>7701</v>
      </c>
    </row>
    <row r="1337" spans="1:2" hidden="1" x14ac:dyDescent="0.15">
      <c r="A1337" t="s">
        <v>2033</v>
      </c>
      <c r="B1337" t="s">
        <v>7701</v>
      </c>
    </row>
    <row r="1338" spans="1:2" hidden="1" x14ac:dyDescent="0.15">
      <c r="A1338" t="s">
        <v>2034</v>
      </c>
      <c r="B1338" t="s">
        <v>7701</v>
      </c>
    </row>
    <row r="1339" spans="1:2" hidden="1" x14ac:dyDescent="0.15">
      <c r="A1339" t="s">
        <v>2035</v>
      </c>
      <c r="B1339" t="s">
        <v>7701</v>
      </c>
    </row>
    <row r="1340" spans="1:2" hidden="1" x14ac:dyDescent="0.15">
      <c r="A1340" t="s">
        <v>2036</v>
      </c>
      <c r="B1340" t="s">
        <v>7701</v>
      </c>
    </row>
    <row r="1341" spans="1:2" hidden="1" x14ac:dyDescent="0.15">
      <c r="A1341" t="s">
        <v>2037</v>
      </c>
      <c r="B1341" t="s">
        <v>7701</v>
      </c>
    </row>
    <row r="1342" spans="1:2" hidden="1" x14ac:dyDescent="0.15">
      <c r="A1342" t="s">
        <v>2038</v>
      </c>
      <c r="B1342" t="s">
        <v>7701</v>
      </c>
    </row>
    <row r="1343" spans="1:2" hidden="1" x14ac:dyDescent="0.15">
      <c r="A1343" t="s">
        <v>2039</v>
      </c>
      <c r="B1343" t="s">
        <v>7701</v>
      </c>
    </row>
    <row r="1344" spans="1:2" hidden="1" x14ac:dyDescent="0.15">
      <c r="A1344" t="s">
        <v>2040</v>
      </c>
      <c r="B1344" t="s">
        <v>7701</v>
      </c>
    </row>
    <row r="1345" spans="1:2" hidden="1" x14ac:dyDescent="0.15">
      <c r="A1345" t="s">
        <v>2041</v>
      </c>
      <c r="B1345" t="s">
        <v>7701</v>
      </c>
    </row>
    <row r="1346" spans="1:2" hidden="1" x14ac:dyDescent="0.15">
      <c r="A1346" t="s">
        <v>2042</v>
      </c>
      <c r="B1346" t="s">
        <v>7701</v>
      </c>
    </row>
    <row r="1347" spans="1:2" hidden="1" x14ac:dyDescent="0.15">
      <c r="A1347" t="s">
        <v>2043</v>
      </c>
      <c r="B1347" t="s">
        <v>7701</v>
      </c>
    </row>
    <row r="1348" spans="1:2" hidden="1" x14ac:dyDescent="0.15">
      <c r="A1348" t="s">
        <v>2044</v>
      </c>
      <c r="B1348" t="s">
        <v>7701</v>
      </c>
    </row>
    <row r="1349" spans="1:2" hidden="1" x14ac:dyDescent="0.15">
      <c r="A1349" t="s">
        <v>2045</v>
      </c>
      <c r="B1349" t="s">
        <v>7701</v>
      </c>
    </row>
    <row r="1350" spans="1:2" hidden="1" x14ac:dyDescent="0.15">
      <c r="A1350" t="s">
        <v>2046</v>
      </c>
      <c r="B1350" t="s">
        <v>7701</v>
      </c>
    </row>
    <row r="1351" spans="1:2" hidden="1" x14ac:dyDescent="0.15">
      <c r="A1351" t="s">
        <v>2047</v>
      </c>
      <c r="B1351" t="s">
        <v>7701</v>
      </c>
    </row>
    <row r="1352" spans="1:2" hidden="1" x14ac:dyDescent="0.15">
      <c r="A1352" t="s">
        <v>2048</v>
      </c>
      <c r="B1352" t="s">
        <v>7701</v>
      </c>
    </row>
    <row r="1353" spans="1:2" hidden="1" x14ac:dyDescent="0.15">
      <c r="A1353" t="s">
        <v>2049</v>
      </c>
      <c r="B1353" t="s">
        <v>7701</v>
      </c>
    </row>
    <row r="1354" spans="1:2" hidden="1" x14ac:dyDescent="0.15">
      <c r="A1354" t="s">
        <v>2050</v>
      </c>
      <c r="B1354" t="s">
        <v>7701</v>
      </c>
    </row>
    <row r="1355" spans="1:2" hidden="1" x14ac:dyDescent="0.15">
      <c r="A1355" t="s">
        <v>2051</v>
      </c>
      <c r="B1355" t="s">
        <v>7701</v>
      </c>
    </row>
    <row r="1356" spans="1:2" hidden="1" x14ac:dyDescent="0.15">
      <c r="A1356" t="s">
        <v>2052</v>
      </c>
      <c r="B1356" t="s">
        <v>7701</v>
      </c>
    </row>
    <row r="1357" spans="1:2" hidden="1" x14ac:dyDescent="0.15">
      <c r="A1357" t="s">
        <v>2053</v>
      </c>
      <c r="B1357" t="s">
        <v>7701</v>
      </c>
    </row>
    <row r="1358" spans="1:2" hidden="1" x14ac:dyDescent="0.15">
      <c r="A1358" t="s">
        <v>2054</v>
      </c>
      <c r="B1358" t="s">
        <v>7701</v>
      </c>
    </row>
    <row r="1359" spans="1:2" hidden="1" x14ac:dyDescent="0.15">
      <c r="A1359" t="s">
        <v>2055</v>
      </c>
      <c r="B1359" t="s">
        <v>7701</v>
      </c>
    </row>
    <row r="1360" spans="1:2" hidden="1" x14ac:dyDescent="0.15">
      <c r="A1360" t="s">
        <v>2056</v>
      </c>
      <c r="B1360" t="s">
        <v>7701</v>
      </c>
    </row>
    <row r="1361" spans="1:2" hidden="1" x14ac:dyDescent="0.15">
      <c r="A1361" t="s">
        <v>2057</v>
      </c>
      <c r="B1361" t="s">
        <v>7701</v>
      </c>
    </row>
    <row r="1362" spans="1:2" hidden="1" x14ac:dyDescent="0.15">
      <c r="A1362" t="s">
        <v>2058</v>
      </c>
      <c r="B1362" t="s">
        <v>7701</v>
      </c>
    </row>
    <row r="1363" spans="1:2" hidden="1" x14ac:dyDescent="0.15">
      <c r="A1363" t="s">
        <v>2059</v>
      </c>
      <c r="B1363" t="s">
        <v>7701</v>
      </c>
    </row>
    <row r="1364" spans="1:2" hidden="1" x14ac:dyDescent="0.15">
      <c r="A1364" t="s">
        <v>2060</v>
      </c>
      <c r="B1364" t="s">
        <v>7701</v>
      </c>
    </row>
    <row r="1365" spans="1:2" hidden="1" x14ac:dyDescent="0.15">
      <c r="A1365" t="s">
        <v>2061</v>
      </c>
      <c r="B1365" t="s">
        <v>7701</v>
      </c>
    </row>
    <row r="1366" spans="1:2" hidden="1" x14ac:dyDescent="0.15">
      <c r="A1366" t="s">
        <v>2062</v>
      </c>
      <c r="B1366" t="s">
        <v>7701</v>
      </c>
    </row>
    <row r="1367" spans="1:2" hidden="1" x14ac:dyDescent="0.15">
      <c r="A1367" t="s">
        <v>2063</v>
      </c>
      <c r="B1367" t="s">
        <v>7701</v>
      </c>
    </row>
    <row r="1368" spans="1:2" hidden="1" x14ac:dyDescent="0.15">
      <c r="A1368" t="s">
        <v>2064</v>
      </c>
      <c r="B1368" t="s">
        <v>7701</v>
      </c>
    </row>
    <row r="1369" spans="1:2" hidden="1" x14ac:dyDescent="0.15">
      <c r="A1369" t="s">
        <v>2065</v>
      </c>
      <c r="B1369" t="s">
        <v>7701</v>
      </c>
    </row>
    <row r="1370" spans="1:2" hidden="1" x14ac:dyDescent="0.15">
      <c r="A1370" t="s">
        <v>2066</v>
      </c>
      <c r="B1370" t="s">
        <v>7701</v>
      </c>
    </row>
    <row r="1371" spans="1:2" hidden="1" x14ac:dyDescent="0.15">
      <c r="A1371" t="s">
        <v>2067</v>
      </c>
      <c r="B1371" t="s">
        <v>7701</v>
      </c>
    </row>
    <row r="1372" spans="1:2" hidden="1" x14ac:dyDescent="0.15">
      <c r="A1372" t="s">
        <v>2068</v>
      </c>
      <c r="B1372" t="s">
        <v>7701</v>
      </c>
    </row>
    <row r="1373" spans="1:2" hidden="1" x14ac:dyDescent="0.15">
      <c r="A1373" t="s">
        <v>2069</v>
      </c>
      <c r="B1373" t="s">
        <v>7701</v>
      </c>
    </row>
    <row r="1374" spans="1:2" hidden="1" x14ac:dyDescent="0.15">
      <c r="A1374" t="s">
        <v>2070</v>
      </c>
      <c r="B1374" t="s">
        <v>7701</v>
      </c>
    </row>
    <row r="1375" spans="1:2" hidden="1" x14ac:dyDescent="0.15">
      <c r="A1375" t="s">
        <v>2071</v>
      </c>
      <c r="B1375" t="s">
        <v>7701</v>
      </c>
    </row>
    <row r="1376" spans="1:2" hidden="1" x14ac:dyDescent="0.15">
      <c r="A1376" t="s">
        <v>2072</v>
      </c>
      <c r="B1376" t="s">
        <v>7701</v>
      </c>
    </row>
    <row r="1377" spans="1:2" hidden="1" x14ac:dyDescent="0.15">
      <c r="A1377" t="s">
        <v>2073</v>
      </c>
      <c r="B1377" t="s">
        <v>7701</v>
      </c>
    </row>
    <row r="1378" spans="1:2" hidden="1" x14ac:dyDescent="0.15">
      <c r="A1378" t="s">
        <v>2074</v>
      </c>
      <c r="B1378" t="s">
        <v>7701</v>
      </c>
    </row>
    <row r="1379" spans="1:2" hidden="1" x14ac:dyDescent="0.15">
      <c r="A1379" t="s">
        <v>2075</v>
      </c>
      <c r="B1379" t="s">
        <v>7701</v>
      </c>
    </row>
    <row r="1380" spans="1:2" hidden="1" x14ac:dyDescent="0.15">
      <c r="A1380" t="s">
        <v>2076</v>
      </c>
      <c r="B1380" t="s">
        <v>7701</v>
      </c>
    </row>
    <row r="1381" spans="1:2" hidden="1" x14ac:dyDescent="0.15">
      <c r="A1381" t="s">
        <v>2077</v>
      </c>
      <c r="B1381" t="s">
        <v>7701</v>
      </c>
    </row>
    <row r="1382" spans="1:2" hidden="1" x14ac:dyDescent="0.15">
      <c r="A1382" t="s">
        <v>2078</v>
      </c>
      <c r="B1382" t="s">
        <v>7701</v>
      </c>
    </row>
    <row r="1383" spans="1:2" hidden="1" x14ac:dyDescent="0.15">
      <c r="A1383" t="s">
        <v>2079</v>
      </c>
      <c r="B1383" t="s">
        <v>7701</v>
      </c>
    </row>
    <row r="1384" spans="1:2" hidden="1" x14ac:dyDescent="0.15">
      <c r="A1384" t="s">
        <v>2080</v>
      </c>
      <c r="B1384" t="s">
        <v>7701</v>
      </c>
    </row>
    <row r="1385" spans="1:2" hidden="1" x14ac:dyDescent="0.15">
      <c r="A1385" t="s">
        <v>2081</v>
      </c>
      <c r="B1385" t="s">
        <v>7701</v>
      </c>
    </row>
    <row r="1386" spans="1:2" hidden="1" x14ac:dyDescent="0.15">
      <c r="A1386" t="s">
        <v>2082</v>
      </c>
      <c r="B1386" t="s">
        <v>7701</v>
      </c>
    </row>
    <row r="1387" spans="1:2" hidden="1" x14ac:dyDescent="0.15">
      <c r="A1387" t="s">
        <v>2083</v>
      </c>
      <c r="B1387" t="s">
        <v>7701</v>
      </c>
    </row>
    <row r="1388" spans="1:2" hidden="1" x14ac:dyDescent="0.15">
      <c r="A1388" t="s">
        <v>2084</v>
      </c>
      <c r="B1388" t="s">
        <v>7701</v>
      </c>
    </row>
    <row r="1389" spans="1:2" hidden="1" x14ac:dyDescent="0.15">
      <c r="A1389" t="s">
        <v>2085</v>
      </c>
      <c r="B1389" t="s">
        <v>7701</v>
      </c>
    </row>
    <row r="1390" spans="1:2" hidden="1" x14ac:dyDescent="0.15">
      <c r="A1390" t="s">
        <v>2086</v>
      </c>
      <c r="B1390" t="s">
        <v>7701</v>
      </c>
    </row>
    <row r="1391" spans="1:2" hidden="1" x14ac:dyDescent="0.15">
      <c r="A1391" t="s">
        <v>2087</v>
      </c>
      <c r="B1391" t="s">
        <v>7701</v>
      </c>
    </row>
    <row r="1392" spans="1:2" hidden="1" x14ac:dyDescent="0.15">
      <c r="A1392" t="s">
        <v>2088</v>
      </c>
      <c r="B1392" t="s">
        <v>7701</v>
      </c>
    </row>
    <row r="1393" spans="1:2" hidden="1" x14ac:dyDescent="0.15">
      <c r="A1393" t="s">
        <v>2089</v>
      </c>
      <c r="B1393" t="s">
        <v>7701</v>
      </c>
    </row>
    <row r="1394" spans="1:2" hidden="1" x14ac:dyDescent="0.15">
      <c r="A1394" t="s">
        <v>2090</v>
      </c>
      <c r="B1394" t="s">
        <v>7701</v>
      </c>
    </row>
    <row r="1395" spans="1:2" hidden="1" x14ac:dyDescent="0.15">
      <c r="A1395" t="s">
        <v>2091</v>
      </c>
      <c r="B1395" t="s">
        <v>7701</v>
      </c>
    </row>
    <row r="1396" spans="1:2" hidden="1" x14ac:dyDescent="0.15">
      <c r="A1396" t="s">
        <v>2092</v>
      </c>
      <c r="B1396" t="s">
        <v>7701</v>
      </c>
    </row>
    <row r="1397" spans="1:2" hidden="1" x14ac:dyDescent="0.15">
      <c r="A1397" t="s">
        <v>2093</v>
      </c>
      <c r="B1397" t="s">
        <v>7701</v>
      </c>
    </row>
    <row r="1398" spans="1:2" hidden="1" x14ac:dyDescent="0.15">
      <c r="A1398" t="s">
        <v>2094</v>
      </c>
      <c r="B1398" t="s">
        <v>7701</v>
      </c>
    </row>
    <row r="1399" spans="1:2" hidden="1" x14ac:dyDescent="0.15">
      <c r="A1399" t="s">
        <v>2095</v>
      </c>
      <c r="B1399" t="s">
        <v>7701</v>
      </c>
    </row>
    <row r="1400" spans="1:2" hidden="1" x14ac:dyDescent="0.15">
      <c r="A1400" t="s">
        <v>2096</v>
      </c>
      <c r="B1400" t="s">
        <v>7701</v>
      </c>
    </row>
    <row r="1401" spans="1:2" hidden="1" x14ac:dyDescent="0.15">
      <c r="A1401" t="s">
        <v>2097</v>
      </c>
      <c r="B1401" t="s">
        <v>7701</v>
      </c>
    </row>
    <row r="1402" spans="1:2" hidden="1" x14ac:dyDescent="0.15">
      <c r="A1402" t="s">
        <v>2098</v>
      </c>
      <c r="B1402" t="s">
        <v>7701</v>
      </c>
    </row>
    <row r="1403" spans="1:2" hidden="1" x14ac:dyDescent="0.15">
      <c r="A1403" t="s">
        <v>2099</v>
      </c>
      <c r="B1403" t="s">
        <v>7701</v>
      </c>
    </row>
    <row r="1404" spans="1:2" hidden="1" x14ac:dyDescent="0.15">
      <c r="A1404" t="s">
        <v>2100</v>
      </c>
      <c r="B1404" t="s">
        <v>7701</v>
      </c>
    </row>
    <row r="1405" spans="1:2" hidden="1" x14ac:dyDescent="0.15">
      <c r="A1405" t="s">
        <v>2101</v>
      </c>
      <c r="B1405" t="s">
        <v>7701</v>
      </c>
    </row>
    <row r="1406" spans="1:2" hidden="1" x14ac:dyDescent="0.15">
      <c r="A1406" t="s">
        <v>2102</v>
      </c>
      <c r="B1406" t="s">
        <v>7701</v>
      </c>
    </row>
    <row r="1407" spans="1:2" hidden="1" x14ac:dyDescent="0.15">
      <c r="A1407" t="s">
        <v>2103</v>
      </c>
      <c r="B1407" t="s">
        <v>7701</v>
      </c>
    </row>
    <row r="1408" spans="1:2" hidden="1" x14ac:dyDescent="0.15">
      <c r="A1408" t="s">
        <v>2104</v>
      </c>
      <c r="B1408" t="s">
        <v>7701</v>
      </c>
    </row>
    <row r="1409" spans="1:2" hidden="1" x14ac:dyDescent="0.15">
      <c r="A1409" t="s">
        <v>2105</v>
      </c>
      <c r="B1409" t="s">
        <v>7701</v>
      </c>
    </row>
    <row r="1410" spans="1:2" hidden="1" x14ac:dyDescent="0.15">
      <c r="A1410" t="s">
        <v>2106</v>
      </c>
      <c r="B1410" t="s">
        <v>7701</v>
      </c>
    </row>
    <row r="1411" spans="1:2" hidden="1" x14ac:dyDescent="0.15">
      <c r="A1411" t="s">
        <v>2107</v>
      </c>
      <c r="B1411" t="s">
        <v>7701</v>
      </c>
    </row>
    <row r="1412" spans="1:2" hidden="1" x14ac:dyDescent="0.15">
      <c r="A1412" t="s">
        <v>2108</v>
      </c>
      <c r="B1412" t="s">
        <v>7701</v>
      </c>
    </row>
    <row r="1413" spans="1:2" hidden="1" x14ac:dyDescent="0.15">
      <c r="A1413" t="s">
        <v>2109</v>
      </c>
      <c r="B1413" t="s">
        <v>7701</v>
      </c>
    </row>
    <row r="1414" spans="1:2" hidden="1" x14ac:dyDescent="0.15">
      <c r="A1414" t="s">
        <v>2110</v>
      </c>
      <c r="B1414" t="s">
        <v>7701</v>
      </c>
    </row>
    <row r="1415" spans="1:2" hidden="1" x14ac:dyDescent="0.15">
      <c r="A1415" t="s">
        <v>2111</v>
      </c>
      <c r="B1415" t="s">
        <v>7701</v>
      </c>
    </row>
    <row r="1416" spans="1:2" hidden="1" x14ac:dyDescent="0.15">
      <c r="A1416" t="s">
        <v>2112</v>
      </c>
      <c r="B1416" t="s">
        <v>7701</v>
      </c>
    </row>
    <row r="1417" spans="1:2" hidden="1" x14ac:dyDescent="0.15">
      <c r="A1417" t="s">
        <v>2113</v>
      </c>
      <c r="B1417" t="s">
        <v>7701</v>
      </c>
    </row>
    <row r="1418" spans="1:2" hidden="1" x14ac:dyDescent="0.15">
      <c r="A1418" t="s">
        <v>2114</v>
      </c>
      <c r="B1418" t="s">
        <v>7701</v>
      </c>
    </row>
    <row r="1419" spans="1:2" hidden="1" x14ac:dyDescent="0.15">
      <c r="A1419" t="s">
        <v>2115</v>
      </c>
      <c r="B1419" t="s">
        <v>7701</v>
      </c>
    </row>
    <row r="1420" spans="1:2" hidden="1" x14ac:dyDescent="0.15">
      <c r="A1420" t="s">
        <v>2116</v>
      </c>
      <c r="B1420" t="s">
        <v>7701</v>
      </c>
    </row>
    <row r="1421" spans="1:2" hidden="1" x14ac:dyDescent="0.15">
      <c r="A1421" t="s">
        <v>2117</v>
      </c>
      <c r="B1421" t="s">
        <v>7701</v>
      </c>
    </row>
    <row r="1422" spans="1:2" hidden="1" x14ac:dyDescent="0.15">
      <c r="A1422" t="s">
        <v>2118</v>
      </c>
      <c r="B1422" t="s">
        <v>7701</v>
      </c>
    </row>
    <row r="1423" spans="1:2" hidden="1" x14ac:dyDescent="0.15">
      <c r="A1423" t="s">
        <v>2119</v>
      </c>
      <c r="B1423" t="s">
        <v>7701</v>
      </c>
    </row>
    <row r="1424" spans="1:2" hidden="1" x14ac:dyDescent="0.15">
      <c r="A1424" t="s">
        <v>2120</v>
      </c>
      <c r="B1424" t="s">
        <v>7701</v>
      </c>
    </row>
    <row r="1425" spans="1:2" hidden="1" x14ac:dyDescent="0.15">
      <c r="A1425" t="s">
        <v>2121</v>
      </c>
      <c r="B1425" t="s">
        <v>7701</v>
      </c>
    </row>
    <row r="1426" spans="1:2" hidden="1" x14ac:dyDescent="0.15">
      <c r="A1426" t="s">
        <v>2122</v>
      </c>
      <c r="B1426" t="s">
        <v>7701</v>
      </c>
    </row>
    <row r="1427" spans="1:2" hidden="1" x14ac:dyDescent="0.15">
      <c r="A1427" t="s">
        <v>2123</v>
      </c>
      <c r="B1427" t="s">
        <v>7701</v>
      </c>
    </row>
    <row r="1428" spans="1:2" hidden="1" x14ac:dyDescent="0.15">
      <c r="A1428" t="s">
        <v>2124</v>
      </c>
      <c r="B1428" t="s">
        <v>7701</v>
      </c>
    </row>
    <row r="1429" spans="1:2" hidden="1" x14ac:dyDescent="0.15">
      <c r="A1429" t="s">
        <v>2125</v>
      </c>
      <c r="B1429" t="s">
        <v>7701</v>
      </c>
    </row>
    <row r="1430" spans="1:2" hidden="1" x14ac:dyDescent="0.15">
      <c r="A1430" t="s">
        <v>2126</v>
      </c>
      <c r="B1430" t="s">
        <v>7701</v>
      </c>
    </row>
    <row r="1431" spans="1:2" hidden="1" x14ac:dyDescent="0.15">
      <c r="A1431" t="s">
        <v>2127</v>
      </c>
      <c r="B1431" t="s">
        <v>7701</v>
      </c>
    </row>
    <row r="1432" spans="1:2" hidden="1" x14ac:dyDescent="0.15">
      <c r="A1432" t="s">
        <v>2128</v>
      </c>
      <c r="B1432" t="s">
        <v>7701</v>
      </c>
    </row>
    <row r="1433" spans="1:2" hidden="1" x14ac:dyDescent="0.15">
      <c r="A1433" t="s">
        <v>2129</v>
      </c>
      <c r="B1433" t="s">
        <v>7701</v>
      </c>
    </row>
    <row r="1434" spans="1:2" hidden="1" x14ac:dyDescent="0.15">
      <c r="A1434" t="s">
        <v>2130</v>
      </c>
      <c r="B1434" t="s">
        <v>7701</v>
      </c>
    </row>
    <row r="1435" spans="1:2" hidden="1" x14ac:dyDescent="0.15">
      <c r="A1435" t="s">
        <v>2131</v>
      </c>
      <c r="B1435" t="s">
        <v>7701</v>
      </c>
    </row>
    <row r="1436" spans="1:2" hidden="1" x14ac:dyDescent="0.15">
      <c r="A1436" t="s">
        <v>2132</v>
      </c>
      <c r="B1436" t="s">
        <v>7701</v>
      </c>
    </row>
    <row r="1437" spans="1:2" hidden="1" x14ac:dyDescent="0.15">
      <c r="A1437" t="s">
        <v>2133</v>
      </c>
      <c r="B1437" t="s">
        <v>7701</v>
      </c>
    </row>
    <row r="1438" spans="1:2" hidden="1" x14ac:dyDescent="0.15">
      <c r="A1438" t="s">
        <v>2134</v>
      </c>
      <c r="B1438" t="s">
        <v>7701</v>
      </c>
    </row>
    <row r="1439" spans="1:2" hidden="1" x14ac:dyDescent="0.15">
      <c r="A1439" t="s">
        <v>2135</v>
      </c>
      <c r="B1439" t="s">
        <v>7701</v>
      </c>
    </row>
    <row r="1440" spans="1:2" hidden="1" x14ac:dyDescent="0.15">
      <c r="A1440" t="s">
        <v>2136</v>
      </c>
      <c r="B1440" t="s">
        <v>7701</v>
      </c>
    </row>
    <row r="1441" spans="1:2" hidden="1" x14ac:dyDescent="0.15">
      <c r="A1441" t="s">
        <v>2137</v>
      </c>
      <c r="B1441" t="s">
        <v>7701</v>
      </c>
    </row>
    <row r="1442" spans="1:2" hidden="1" x14ac:dyDescent="0.15">
      <c r="A1442" t="s">
        <v>2138</v>
      </c>
      <c r="B1442" t="s">
        <v>7701</v>
      </c>
    </row>
    <row r="1443" spans="1:2" hidden="1" x14ac:dyDescent="0.15">
      <c r="A1443" t="s">
        <v>2139</v>
      </c>
      <c r="B1443" t="s">
        <v>7701</v>
      </c>
    </row>
    <row r="1444" spans="1:2" hidden="1" x14ac:dyDescent="0.15">
      <c r="A1444" t="s">
        <v>2140</v>
      </c>
      <c r="B1444" t="s">
        <v>7701</v>
      </c>
    </row>
    <row r="1445" spans="1:2" hidden="1" x14ac:dyDescent="0.15">
      <c r="A1445" t="s">
        <v>2141</v>
      </c>
      <c r="B1445" t="s">
        <v>7701</v>
      </c>
    </row>
    <row r="1446" spans="1:2" hidden="1" x14ac:dyDescent="0.15">
      <c r="A1446" t="s">
        <v>2142</v>
      </c>
      <c r="B1446" t="s">
        <v>7701</v>
      </c>
    </row>
    <row r="1447" spans="1:2" hidden="1" x14ac:dyDescent="0.15">
      <c r="A1447" t="s">
        <v>2143</v>
      </c>
      <c r="B1447" t="s">
        <v>7701</v>
      </c>
    </row>
    <row r="1448" spans="1:2" hidden="1" x14ac:dyDescent="0.15">
      <c r="A1448" t="s">
        <v>2144</v>
      </c>
      <c r="B1448" t="s">
        <v>7701</v>
      </c>
    </row>
    <row r="1449" spans="1:2" hidden="1" x14ac:dyDescent="0.15">
      <c r="A1449" t="s">
        <v>2145</v>
      </c>
      <c r="B1449" t="s">
        <v>7701</v>
      </c>
    </row>
    <row r="1450" spans="1:2" hidden="1" x14ac:dyDescent="0.15">
      <c r="A1450" t="s">
        <v>2146</v>
      </c>
      <c r="B1450" t="s">
        <v>7701</v>
      </c>
    </row>
    <row r="1451" spans="1:2" hidden="1" x14ac:dyDescent="0.15">
      <c r="A1451" t="s">
        <v>2147</v>
      </c>
      <c r="B1451" t="s">
        <v>7701</v>
      </c>
    </row>
    <row r="1452" spans="1:2" hidden="1" x14ac:dyDescent="0.15">
      <c r="A1452" t="s">
        <v>2148</v>
      </c>
      <c r="B1452" t="s">
        <v>7701</v>
      </c>
    </row>
    <row r="1453" spans="1:2" hidden="1" x14ac:dyDescent="0.15">
      <c r="A1453" t="s">
        <v>2149</v>
      </c>
      <c r="B1453" t="s">
        <v>7701</v>
      </c>
    </row>
    <row r="1454" spans="1:2" hidden="1" x14ac:dyDescent="0.15">
      <c r="A1454" t="s">
        <v>2150</v>
      </c>
      <c r="B1454" t="s">
        <v>7701</v>
      </c>
    </row>
    <row r="1455" spans="1:2" hidden="1" x14ac:dyDescent="0.15">
      <c r="A1455" t="s">
        <v>2151</v>
      </c>
      <c r="B1455" t="s">
        <v>7701</v>
      </c>
    </row>
    <row r="1456" spans="1:2" hidden="1" x14ac:dyDescent="0.15">
      <c r="A1456" t="s">
        <v>2152</v>
      </c>
      <c r="B1456" t="s">
        <v>7701</v>
      </c>
    </row>
    <row r="1457" spans="1:2" hidden="1" x14ac:dyDescent="0.15">
      <c r="A1457" t="s">
        <v>2153</v>
      </c>
      <c r="B1457" t="s">
        <v>7701</v>
      </c>
    </row>
    <row r="1458" spans="1:2" hidden="1" x14ac:dyDescent="0.15">
      <c r="A1458" t="s">
        <v>2154</v>
      </c>
      <c r="B1458" t="s">
        <v>7701</v>
      </c>
    </row>
    <row r="1459" spans="1:2" hidden="1" x14ac:dyDescent="0.15">
      <c r="A1459" t="s">
        <v>2155</v>
      </c>
      <c r="B1459" t="s">
        <v>7701</v>
      </c>
    </row>
    <row r="1460" spans="1:2" hidden="1" x14ac:dyDescent="0.15">
      <c r="A1460" t="s">
        <v>2156</v>
      </c>
      <c r="B1460" t="s">
        <v>7701</v>
      </c>
    </row>
    <row r="1461" spans="1:2" hidden="1" x14ac:dyDescent="0.15">
      <c r="A1461" t="s">
        <v>2157</v>
      </c>
      <c r="B1461" t="s">
        <v>7701</v>
      </c>
    </row>
    <row r="1462" spans="1:2" hidden="1" x14ac:dyDescent="0.15">
      <c r="A1462" t="s">
        <v>2158</v>
      </c>
      <c r="B1462" t="s">
        <v>7701</v>
      </c>
    </row>
    <row r="1463" spans="1:2" hidden="1" x14ac:dyDescent="0.15">
      <c r="A1463" t="s">
        <v>2159</v>
      </c>
      <c r="B1463" t="s">
        <v>7701</v>
      </c>
    </row>
    <row r="1464" spans="1:2" hidden="1" x14ac:dyDescent="0.15">
      <c r="A1464" t="s">
        <v>2160</v>
      </c>
      <c r="B1464" t="s">
        <v>7701</v>
      </c>
    </row>
    <row r="1465" spans="1:2" hidden="1" x14ac:dyDescent="0.15">
      <c r="A1465" t="s">
        <v>2161</v>
      </c>
      <c r="B1465" t="s">
        <v>7701</v>
      </c>
    </row>
    <row r="1466" spans="1:2" hidden="1" x14ac:dyDescent="0.15">
      <c r="A1466" t="s">
        <v>2162</v>
      </c>
      <c r="B1466" t="s">
        <v>7701</v>
      </c>
    </row>
    <row r="1467" spans="1:2" hidden="1" x14ac:dyDescent="0.15">
      <c r="A1467" t="s">
        <v>2163</v>
      </c>
      <c r="B1467" t="s">
        <v>7701</v>
      </c>
    </row>
    <row r="1468" spans="1:2" hidden="1" x14ac:dyDescent="0.15">
      <c r="A1468" t="s">
        <v>2164</v>
      </c>
      <c r="B1468" t="s">
        <v>7701</v>
      </c>
    </row>
    <row r="1469" spans="1:2" hidden="1" x14ac:dyDescent="0.15">
      <c r="A1469" t="s">
        <v>2165</v>
      </c>
      <c r="B1469" t="s">
        <v>7701</v>
      </c>
    </row>
    <row r="1470" spans="1:2" hidden="1" x14ac:dyDescent="0.15">
      <c r="A1470" t="s">
        <v>2166</v>
      </c>
      <c r="B1470" t="s">
        <v>7701</v>
      </c>
    </row>
    <row r="1471" spans="1:2" hidden="1" x14ac:dyDescent="0.15">
      <c r="A1471" t="s">
        <v>2167</v>
      </c>
      <c r="B1471" t="s">
        <v>7701</v>
      </c>
    </row>
    <row r="1472" spans="1:2" hidden="1" x14ac:dyDescent="0.15">
      <c r="A1472" t="s">
        <v>2168</v>
      </c>
      <c r="B1472" t="s">
        <v>7701</v>
      </c>
    </row>
    <row r="1473" spans="1:2" hidden="1" x14ac:dyDescent="0.15">
      <c r="A1473" t="s">
        <v>2169</v>
      </c>
      <c r="B1473" t="s">
        <v>7701</v>
      </c>
    </row>
    <row r="1474" spans="1:2" hidden="1" x14ac:dyDescent="0.15">
      <c r="A1474" t="s">
        <v>2170</v>
      </c>
      <c r="B1474" t="s">
        <v>7701</v>
      </c>
    </row>
    <row r="1475" spans="1:2" hidden="1" x14ac:dyDescent="0.15">
      <c r="A1475" t="s">
        <v>2171</v>
      </c>
      <c r="B1475" t="s">
        <v>7701</v>
      </c>
    </row>
    <row r="1476" spans="1:2" hidden="1" x14ac:dyDescent="0.15">
      <c r="A1476" t="s">
        <v>2172</v>
      </c>
      <c r="B1476" t="s">
        <v>7701</v>
      </c>
    </row>
    <row r="1477" spans="1:2" hidden="1" x14ac:dyDescent="0.15">
      <c r="A1477" t="s">
        <v>2173</v>
      </c>
      <c r="B1477" t="s">
        <v>7701</v>
      </c>
    </row>
    <row r="1478" spans="1:2" hidden="1" x14ac:dyDescent="0.15">
      <c r="A1478" t="s">
        <v>2174</v>
      </c>
      <c r="B1478" t="s">
        <v>7701</v>
      </c>
    </row>
    <row r="1479" spans="1:2" hidden="1" x14ac:dyDescent="0.15">
      <c r="A1479" t="s">
        <v>2175</v>
      </c>
      <c r="B1479" t="s">
        <v>7701</v>
      </c>
    </row>
    <row r="1480" spans="1:2" hidden="1" x14ac:dyDescent="0.15">
      <c r="A1480" t="s">
        <v>2176</v>
      </c>
      <c r="B1480" t="s">
        <v>7701</v>
      </c>
    </row>
    <row r="1481" spans="1:2" hidden="1" x14ac:dyDescent="0.15">
      <c r="A1481" t="s">
        <v>2177</v>
      </c>
      <c r="B1481" t="s">
        <v>7701</v>
      </c>
    </row>
    <row r="1482" spans="1:2" hidden="1" x14ac:dyDescent="0.15">
      <c r="A1482" t="s">
        <v>2178</v>
      </c>
      <c r="B1482" t="s">
        <v>7701</v>
      </c>
    </row>
    <row r="1483" spans="1:2" hidden="1" x14ac:dyDescent="0.15">
      <c r="A1483" t="s">
        <v>2179</v>
      </c>
      <c r="B1483" t="s">
        <v>7701</v>
      </c>
    </row>
    <row r="1484" spans="1:2" hidden="1" x14ac:dyDescent="0.15">
      <c r="A1484" t="s">
        <v>2180</v>
      </c>
      <c r="B1484" t="s">
        <v>7701</v>
      </c>
    </row>
    <row r="1485" spans="1:2" hidden="1" x14ac:dyDescent="0.15">
      <c r="A1485" t="s">
        <v>2181</v>
      </c>
      <c r="B1485" t="s">
        <v>7701</v>
      </c>
    </row>
    <row r="1486" spans="1:2" hidden="1" x14ac:dyDescent="0.15">
      <c r="A1486" t="s">
        <v>2182</v>
      </c>
      <c r="B1486" t="s">
        <v>7701</v>
      </c>
    </row>
    <row r="1487" spans="1:2" hidden="1" x14ac:dyDescent="0.15">
      <c r="A1487" t="s">
        <v>2183</v>
      </c>
      <c r="B1487" t="s">
        <v>7701</v>
      </c>
    </row>
    <row r="1488" spans="1:2" hidden="1" x14ac:dyDescent="0.15">
      <c r="A1488" t="s">
        <v>2184</v>
      </c>
      <c r="B1488" t="s">
        <v>7701</v>
      </c>
    </row>
    <row r="1489" spans="1:2" hidden="1" x14ac:dyDescent="0.15">
      <c r="A1489" t="s">
        <v>2185</v>
      </c>
      <c r="B1489" t="s">
        <v>7701</v>
      </c>
    </row>
    <row r="1490" spans="1:2" hidden="1" x14ac:dyDescent="0.15">
      <c r="A1490" t="s">
        <v>2186</v>
      </c>
      <c r="B1490" t="s">
        <v>7701</v>
      </c>
    </row>
    <row r="1491" spans="1:2" hidden="1" x14ac:dyDescent="0.15">
      <c r="A1491" t="s">
        <v>2187</v>
      </c>
      <c r="B1491" t="s">
        <v>7701</v>
      </c>
    </row>
    <row r="1492" spans="1:2" hidden="1" x14ac:dyDescent="0.15">
      <c r="A1492" t="s">
        <v>2188</v>
      </c>
      <c r="B1492" t="s">
        <v>7701</v>
      </c>
    </row>
    <row r="1493" spans="1:2" hidden="1" x14ac:dyDescent="0.15">
      <c r="A1493" t="s">
        <v>2189</v>
      </c>
      <c r="B1493" t="s">
        <v>7701</v>
      </c>
    </row>
    <row r="1494" spans="1:2" hidden="1" x14ac:dyDescent="0.15">
      <c r="A1494" t="s">
        <v>2190</v>
      </c>
      <c r="B1494" t="s">
        <v>7701</v>
      </c>
    </row>
    <row r="1495" spans="1:2" hidden="1" x14ac:dyDescent="0.15">
      <c r="A1495" t="s">
        <v>2191</v>
      </c>
      <c r="B1495" t="s">
        <v>7701</v>
      </c>
    </row>
    <row r="1496" spans="1:2" hidden="1" x14ac:dyDescent="0.15">
      <c r="A1496" t="s">
        <v>2192</v>
      </c>
      <c r="B1496" t="s">
        <v>12</v>
      </c>
    </row>
    <row r="1497" spans="1:2" hidden="1" x14ac:dyDescent="0.15">
      <c r="A1497" t="s">
        <v>2193</v>
      </c>
      <c r="B1497" t="s">
        <v>12</v>
      </c>
    </row>
    <row r="1498" spans="1:2" hidden="1" x14ac:dyDescent="0.15">
      <c r="A1498" t="s">
        <v>2194</v>
      </c>
      <c r="B1498" t="s">
        <v>12</v>
      </c>
    </row>
    <row r="1499" spans="1:2" hidden="1" x14ac:dyDescent="0.15">
      <c r="A1499" t="s">
        <v>2195</v>
      </c>
      <c r="B1499" t="s">
        <v>12</v>
      </c>
    </row>
    <row r="1500" spans="1:2" hidden="1" x14ac:dyDescent="0.15">
      <c r="A1500" t="s">
        <v>2196</v>
      </c>
      <c r="B1500" t="s">
        <v>12</v>
      </c>
    </row>
    <row r="1501" spans="1:2" hidden="1" x14ac:dyDescent="0.15">
      <c r="A1501" t="s">
        <v>2197</v>
      </c>
      <c r="B1501" t="s">
        <v>12</v>
      </c>
    </row>
    <row r="1502" spans="1:2" hidden="1" x14ac:dyDescent="0.15">
      <c r="A1502" t="s">
        <v>2198</v>
      </c>
      <c r="B1502" t="s">
        <v>12</v>
      </c>
    </row>
    <row r="1503" spans="1:2" hidden="1" x14ac:dyDescent="0.15">
      <c r="A1503" t="s">
        <v>2199</v>
      </c>
      <c r="B1503" t="s">
        <v>12</v>
      </c>
    </row>
    <row r="1504" spans="1:2" hidden="1" x14ac:dyDescent="0.15">
      <c r="A1504" t="s">
        <v>2200</v>
      </c>
      <c r="B1504" t="s">
        <v>12</v>
      </c>
    </row>
    <row r="1505" spans="1:2" hidden="1" x14ac:dyDescent="0.15">
      <c r="A1505" t="s">
        <v>2201</v>
      </c>
      <c r="B1505" t="s">
        <v>12</v>
      </c>
    </row>
    <row r="1506" spans="1:2" hidden="1" x14ac:dyDescent="0.15">
      <c r="A1506" t="s">
        <v>2202</v>
      </c>
      <c r="B1506" t="s">
        <v>7701</v>
      </c>
    </row>
    <row r="1507" spans="1:2" hidden="1" x14ac:dyDescent="0.15">
      <c r="A1507" t="s">
        <v>2203</v>
      </c>
      <c r="B1507" t="s">
        <v>12</v>
      </c>
    </row>
    <row r="1508" spans="1:2" hidden="1" x14ac:dyDescent="0.15">
      <c r="A1508" t="s">
        <v>2204</v>
      </c>
      <c r="B1508" t="s">
        <v>12</v>
      </c>
    </row>
    <row r="1509" spans="1:2" hidden="1" x14ac:dyDescent="0.15">
      <c r="A1509" t="s">
        <v>2205</v>
      </c>
      <c r="B1509" t="s">
        <v>12</v>
      </c>
    </row>
    <row r="1510" spans="1:2" hidden="1" x14ac:dyDescent="0.15">
      <c r="A1510" t="s">
        <v>2206</v>
      </c>
      <c r="B1510" t="s">
        <v>12</v>
      </c>
    </row>
    <row r="1511" spans="1:2" hidden="1" x14ac:dyDescent="0.15">
      <c r="A1511" t="s">
        <v>2207</v>
      </c>
      <c r="B1511" t="s">
        <v>7701</v>
      </c>
    </row>
    <row r="1512" spans="1:2" hidden="1" x14ac:dyDescent="0.15">
      <c r="A1512" t="s">
        <v>2208</v>
      </c>
      <c r="B1512" t="s">
        <v>12</v>
      </c>
    </row>
    <row r="1513" spans="1:2" hidden="1" x14ac:dyDescent="0.15">
      <c r="A1513" t="s">
        <v>2209</v>
      </c>
      <c r="B1513" t="s">
        <v>7701</v>
      </c>
    </row>
    <row r="1514" spans="1:2" hidden="1" x14ac:dyDescent="0.15">
      <c r="A1514" t="s">
        <v>2210</v>
      </c>
      <c r="B1514" t="s">
        <v>12</v>
      </c>
    </row>
    <row r="1515" spans="1:2" hidden="1" x14ac:dyDescent="0.15">
      <c r="A1515" t="s">
        <v>2211</v>
      </c>
      <c r="B1515" t="s">
        <v>7701</v>
      </c>
    </row>
    <row r="1516" spans="1:2" hidden="1" x14ac:dyDescent="0.15">
      <c r="A1516" t="s">
        <v>2212</v>
      </c>
      <c r="B1516" t="s">
        <v>7701</v>
      </c>
    </row>
    <row r="1517" spans="1:2" hidden="1" x14ac:dyDescent="0.15">
      <c r="A1517" t="s">
        <v>2213</v>
      </c>
      <c r="B1517" t="s">
        <v>12</v>
      </c>
    </row>
    <row r="1518" spans="1:2" hidden="1" x14ac:dyDescent="0.15">
      <c r="A1518" t="s">
        <v>2214</v>
      </c>
      <c r="B1518" t="s">
        <v>12</v>
      </c>
    </row>
    <row r="1519" spans="1:2" hidden="1" x14ac:dyDescent="0.15">
      <c r="A1519" t="s">
        <v>2215</v>
      </c>
      <c r="B1519" t="s">
        <v>12</v>
      </c>
    </row>
    <row r="1520" spans="1:2" hidden="1" x14ac:dyDescent="0.15">
      <c r="A1520" t="s">
        <v>2216</v>
      </c>
      <c r="B1520" t="s">
        <v>7701</v>
      </c>
    </row>
    <row r="1521" spans="1:2" hidden="1" x14ac:dyDescent="0.15">
      <c r="A1521" t="s">
        <v>2217</v>
      </c>
      <c r="B1521" t="s">
        <v>7701</v>
      </c>
    </row>
    <row r="1522" spans="1:2" hidden="1" x14ac:dyDescent="0.15">
      <c r="A1522" t="s">
        <v>2218</v>
      </c>
      <c r="B1522" t="s">
        <v>12</v>
      </c>
    </row>
    <row r="1523" spans="1:2" hidden="1" x14ac:dyDescent="0.15">
      <c r="A1523" t="s">
        <v>2219</v>
      </c>
      <c r="B1523" t="s">
        <v>12</v>
      </c>
    </row>
    <row r="1524" spans="1:2" hidden="1" x14ac:dyDescent="0.15">
      <c r="A1524" t="s">
        <v>2220</v>
      </c>
      <c r="B1524" t="s">
        <v>12</v>
      </c>
    </row>
    <row r="1525" spans="1:2" hidden="1" x14ac:dyDescent="0.15">
      <c r="A1525" t="s">
        <v>2221</v>
      </c>
      <c r="B1525" t="s">
        <v>7701</v>
      </c>
    </row>
    <row r="1526" spans="1:2" hidden="1" x14ac:dyDescent="0.15">
      <c r="A1526" t="s">
        <v>2222</v>
      </c>
      <c r="B1526" t="s">
        <v>7701</v>
      </c>
    </row>
    <row r="1527" spans="1:2" hidden="1" x14ac:dyDescent="0.15">
      <c r="A1527" t="s">
        <v>2223</v>
      </c>
      <c r="B1527" t="s">
        <v>7701</v>
      </c>
    </row>
    <row r="1528" spans="1:2" hidden="1" x14ac:dyDescent="0.15">
      <c r="A1528" t="s">
        <v>2224</v>
      </c>
      <c r="B1528" t="s">
        <v>7701</v>
      </c>
    </row>
    <row r="1529" spans="1:2" hidden="1" x14ac:dyDescent="0.15">
      <c r="A1529" t="s">
        <v>2225</v>
      </c>
      <c r="B1529" t="s">
        <v>7701</v>
      </c>
    </row>
    <row r="1530" spans="1:2" hidden="1" x14ac:dyDescent="0.15">
      <c r="A1530" t="s">
        <v>2226</v>
      </c>
      <c r="B1530" t="s">
        <v>7701</v>
      </c>
    </row>
    <row r="1531" spans="1:2" hidden="1" x14ac:dyDescent="0.15">
      <c r="A1531" t="s">
        <v>2227</v>
      </c>
      <c r="B1531" t="s">
        <v>7701</v>
      </c>
    </row>
    <row r="1532" spans="1:2" hidden="1" x14ac:dyDescent="0.15">
      <c r="A1532" t="s">
        <v>2228</v>
      </c>
      <c r="B1532" t="s">
        <v>7701</v>
      </c>
    </row>
    <row r="1533" spans="1:2" hidden="1" x14ac:dyDescent="0.15">
      <c r="A1533" t="s">
        <v>2229</v>
      </c>
      <c r="B1533" t="s">
        <v>7701</v>
      </c>
    </row>
    <row r="1534" spans="1:2" hidden="1" x14ac:dyDescent="0.15">
      <c r="A1534" t="s">
        <v>2230</v>
      </c>
      <c r="B1534" t="s">
        <v>7701</v>
      </c>
    </row>
    <row r="1535" spans="1:2" hidden="1" x14ac:dyDescent="0.15">
      <c r="A1535" t="s">
        <v>2231</v>
      </c>
      <c r="B1535" t="s">
        <v>7701</v>
      </c>
    </row>
    <row r="1536" spans="1:2" hidden="1" x14ac:dyDescent="0.15">
      <c r="A1536" t="s">
        <v>2232</v>
      </c>
      <c r="B1536" t="s">
        <v>7701</v>
      </c>
    </row>
    <row r="1537" spans="1:2" hidden="1" x14ac:dyDescent="0.15">
      <c r="A1537" t="s">
        <v>2233</v>
      </c>
      <c r="B1537" t="s">
        <v>7701</v>
      </c>
    </row>
    <row r="1538" spans="1:2" hidden="1" x14ac:dyDescent="0.15">
      <c r="A1538" t="s">
        <v>2234</v>
      </c>
      <c r="B1538" t="s">
        <v>12</v>
      </c>
    </row>
    <row r="1539" spans="1:2" hidden="1" x14ac:dyDescent="0.15">
      <c r="A1539" t="s">
        <v>2235</v>
      </c>
      <c r="B1539" t="s">
        <v>7701</v>
      </c>
    </row>
    <row r="1540" spans="1:2" hidden="1" x14ac:dyDescent="0.15">
      <c r="A1540" t="s">
        <v>2236</v>
      </c>
      <c r="B1540" t="s">
        <v>12</v>
      </c>
    </row>
    <row r="1541" spans="1:2" hidden="1" x14ac:dyDescent="0.15">
      <c r="A1541" t="s">
        <v>2237</v>
      </c>
      <c r="B1541" t="s">
        <v>12</v>
      </c>
    </row>
    <row r="1542" spans="1:2" hidden="1" x14ac:dyDescent="0.15">
      <c r="A1542" t="s">
        <v>2238</v>
      </c>
      <c r="B1542" t="s">
        <v>12</v>
      </c>
    </row>
    <row r="1543" spans="1:2" hidden="1" x14ac:dyDescent="0.15">
      <c r="A1543" t="s">
        <v>2239</v>
      </c>
      <c r="B1543" t="s">
        <v>7701</v>
      </c>
    </row>
    <row r="1544" spans="1:2" hidden="1" x14ac:dyDescent="0.15">
      <c r="A1544" t="s">
        <v>2240</v>
      </c>
      <c r="B1544" t="s">
        <v>7701</v>
      </c>
    </row>
    <row r="1545" spans="1:2" hidden="1" x14ac:dyDescent="0.15">
      <c r="A1545" t="s">
        <v>2241</v>
      </c>
      <c r="B1545" t="s">
        <v>7701</v>
      </c>
    </row>
    <row r="1546" spans="1:2" hidden="1" x14ac:dyDescent="0.15">
      <c r="A1546" t="s">
        <v>2242</v>
      </c>
      <c r="B1546" t="s">
        <v>12</v>
      </c>
    </row>
    <row r="1547" spans="1:2" hidden="1" x14ac:dyDescent="0.15">
      <c r="A1547" t="s">
        <v>2243</v>
      </c>
      <c r="B1547" t="s">
        <v>12</v>
      </c>
    </row>
    <row r="1548" spans="1:2" hidden="1" x14ac:dyDescent="0.15">
      <c r="A1548" t="s">
        <v>2244</v>
      </c>
      <c r="B1548" t="s">
        <v>12</v>
      </c>
    </row>
    <row r="1549" spans="1:2" hidden="1" x14ac:dyDescent="0.15">
      <c r="A1549" t="s">
        <v>2245</v>
      </c>
      <c r="B1549" t="s">
        <v>7701</v>
      </c>
    </row>
    <row r="1550" spans="1:2" hidden="1" x14ac:dyDescent="0.15">
      <c r="A1550" t="s">
        <v>2246</v>
      </c>
      <c r="B1550" t="s">
        <v>7701</v>
      </c>
    </row>
    <row r="1551" spans="1:2" hidden="1" x14ac:dyDescent="0.15">
      <c r="A1551" t="s">
        <v>2247</v>
      </c>
      <c r="B1551" t="s">
        <v>12</v>
      </c>
    </row>
    <row r="1552" spans="1:2" hidden="1" x14ac:dyDescent="0.15">
      <c r="A1552" t="s">
        <v>2248</v>
      </c>
      <c r="B1552" t="s">
        <v>7701</v>
      </c>
    </row>
    <row r="1553" spans="1:2" hidden="1" x14ac:dyDescent="0.15">
      <c r="A1553" t="s">
        <v>2249</v>
      </c>
      <c r="B1553" t="s">
        <v>7701</v>
      </c>
    </row>
    <row r="1554" spans="1:2" hidden="1" x14ac:dyDescent="0.15">
      <c r="A1554" t="s">
        <v>2250</v>
      </c>
      <c r="B1554" t="s">
        <v>12</v>
      </c>
    </row>
    <row r="1555" spans="1:2" hidden="1" x14ac:dyDescent="0.15">
      <c r="A1555" t="s">
        <v>2251</v>
      </c>
      <c r="B1555" t="s">
        <v>12</v>
      </c>
    </row>
    <row r="1556" spans="1:2" hidden="1" x14ac:dyDescent="0.15">
      <c r="A1556" t="s">
        <v>2252</v>
      </c>
      <c r="B1556" t="s">
        <v>7701</v>
      </c>
    </row>
    <row r="1557" spans="1:2" hidden="1" x14ac:dyDescent="0.15">
      <c r="A1557" t="s">
        <v>2253</v>
      </c>
      <c r="B1557" t="s">
        <v>7701</v>
      </c>
    </row>
    <row r="1558" spans="1:2" hidden="1" x14ac:dyDescent="0.15">
      <c r="A1558" t="s">
        <v>2254</v>
      </c>
      <c r="B1558" t="s">
        <v>7701</v>
      </c>
    </row>
    <row r="1559" spans="1:2" hidden="1" x14ac:dyDescent="0.15">
      <c r="A1559" t="s">
        <v>2255</v>
      </c>
      <c r="B1559" t="s">
        <v>7701</v>
      </c>
    </row>
    <row r="1560" spans="1:2" hidden="1" x14ac:dyDescent="0.15">
      <c r="A1560" t="s">
        <v>2256</v>
      </c>
      <c r="B1560" t="s">
        <v>12</v>
      </c>
    </row>
    <row r="1561" spans="1:2" hidden="1" x14ac:dyDescent="0.15">
      <c r="A1561" t="s">
        <v>2257</v>
      </c>
      <c r="B1561" t="s">
        <v>7701</v>
      </c>
    </row>
    <row r="1562" spans="1:2" hidden="1" x14ac:dyDescent="0.15">
      <c r="A1562" t="s">
        <v>2258</v>
      </c>
      <c r="B1562" t="s">
        <v>7701</v>
      </c>
    </row>
    <row r="1563" spans="1:2" hidden="1" x14ac:dyDescent="0.15">
      <c r="A1563" t="s">
        <v>2259</v>
      </c>
      <c r="B1563" t="s">
        <v>12</v>
      </c>
    </row>
    <row r="1564" spans="1:2" hidden="1" x14ac:dyDescent="0.15">
      <c r="A1564" t="s">
        <v>2260</v>
      </c>
      <c r="B1564" t="s">
        <v>7701</v>
      </c>
    </row>
    <row r="1565" spans="1:2" hidden="1" x14ac:dyDescent="0.15">
      <c r="A1565" t="s">
        <v>2261</v>
      </c>
      <c r="B1565" t="s">
        <v>7701</v>
      </c>
    </row>
    <row r="1566" spans="1:2" hidden="1" x14ac:dyDescent="0.15">
      <c r="A1566" t="s">
        <v>2262</v>
      </c>
      <c r="B1566" t="s">
        <v>7701</v>
      </c>
    </row>
    <row r="1567" spans="1:2" hidden="1" x14ac:dyDescent="0.15">
      <c r="A1567" t="s">
        <v>2263</v>
      </c>
      <c r="B1567" t="s">
        <v>12</v>
      </c>
    </row>
    <row r="1568" spans="1:2" hidden="1" x14ac:dyDescent="0.15">
      <c r="A1568" t="s">
        <v>2264</v>
      </c>
      <c r="B1568" t="s">
        <v>12</v>
      </c>
    </row>
    <row r="1569" spans="1:2" hidden="1" x14ac:dyDescent="0.15">
      <c r="A1569" t="s">
        <v>2265</v>
      </c>
      <c r="B1569" t="s">
        <v>12</v>
      </c>
    </row>
    <row r="1570" spans="1:2" hidden="1" x14ac:dyDescent="0.15">
      <c r="A1570" t="s">
        <v>2266</v>
      </c>
      <c r="B1570" t="s">
        <v>7701</v>
      </c>
    </row>
    <row r="1571" spans="1:2" hidden="1" x14ac:dyDescent="0.15">
      <c r="A1571" t="s">
        <v>2267</v>
      </c>
      <c r="B1571" t="s">
        <v>7701</v>
      </c>
    </row>
    <row r="1572" spans="1:2" hidden="1" x14ac:dyDescent="0.15">
      <c r="A1572" t="s">
        <v>2268</v>
      </c>
      <c r="B1572" t="s">
        <v>12</v>
      </c>
    </row>
    <row r="1573" spans="1:2" hidden="1" x14ac:dyDescent="0.15">
      <c r="A1573" t="s">
        <v>2269</v>
      </c>
      <c r="B1573" t="s">
        <v>7701</v>
      </c>
    </row>
    <row r="1574" spans="1:2" hidden="1" x14ac:dyDescent="0.15">
      <c r="A1574" t="s">
        <v>2270</v>
      </c>
      <c r="B1574" t="s">
        <v>7701</v>
      </c>
    </row>
    <row r="1575" spans="1:2" hidden="1" x14ac:dyDescent="0.15">
      <c r="A1575" t="s">
        <v>2271</v>
      </c>
      <c r="B1575" t="s">
        <v>7701</v>
      </c>
    </row>
    <row r="1576" spans="1:2" hidden="1" x14ac:dyDescent="0.15">
      <c r="A1576" t="s">
        <v>2272</v>
      </c>
      <c r="B1576" t="s">
        <v>12</v>
      </c>
    </row>
    <row r="1577" spans="1:2" hidden="1" x14ac:dyDescent="0.15">
      <c r="A1577" t="s">
        <v>2273</v>
      </c>
      <c r="B1577" t="s">
        <v>12</v>
      </c>
    </row>
    <row r="1578" spans="1:2" hidden="1" x14ac:dyDescent="0.15">
      <c r="A1578" t="s">
        <v>2274</v>
      </c>
      <c r="B1578" t="s">
        <v>7701</v>
      </c>
    </row>
    <row r="1579" spans="1:2" hidden="1" x14ac:dyDescent="0.15">
      <c r="A1579" t="s">
        <v>2275</v>
      </c>
      <c r="B1579" t="s">
        <v>12</v>
      </c>
    </row>
    <row r="1580" spans="1:2" hidden="1" x14ac:dyDescent="0.15">
      <c r="A1580" t="s">
        <v>2276</v>
      </c>
      <c r="B1580" t="s">
        <v>7701</v>
      </c>
    </row>
    <row r="1581" spans="1:2" hidden="1" x14ac:dyDescent="0.15">
      <c r="A1581" t="s">
        <v>2277</v>
      </c>
      <c r="B1581" t="s">
        <v>12</v>
      </c>
    </row>
    <row r="1582" spans="1:2" hidden="1" x14ac:dyDescent="0.15">
      <c r="A1582" t="s">
        <v>2278</v>
      </c>
      <c r="B1582" t="s">
        <v>7701</v>
      </c>
    </row>
    <row r="1583" spans="1:2" hidden="1" x14ac:dyDescent="0.15">
      <c r="A1583" t="s">
        <v>2279</v>
      </c>
      <c r="B1583" t="s">
        <v>12</v>
      </c>
    </row>
    <row r="1584" spans="1:2" hidden="1" x14ac:dyDescent="0.15">
      <c r="A1584" t="s">
        <v>2280</v>
      </c>
      <c r="B1584" t="s">
        <v>12</v>
      </c>
    </row>
    <row r="1585" spans="1:2" hidden="1" x14ac:dyDescent="0.15">
      <c r="A1585" t="s">
        <v>2281</v>
      </c>
      <c r="B1585" t="s">
        <v>12</v>
      </c>
    </row>
    <row r="1586" spans="1:2" hidden="1" x14ac:dyDescent="0.15">
      <c r="A1586" t="s">
        <v>2282</v>
      </c>
      <c r="B1586" t="s">
        <v>7701</v>
      </c>
    </row>
    <row r="1587" spans="1:2" hidden="1" x14ac:dyDescent="0.15">
      <c r="A1587" t="s">
        <v>2283</v>
      </c>
      <c r="B1587" t="s">
        <v>12</v>
      </c>
    </row>
    <row r="1588" spans="1:2" hidden="1" x14ac:dyDescent="0.15">
      <c r="A1588" t="s">
        <v>2284</v>
      </c>
      <c r="B1588" t="s">
        <v>7701</v>
      </c>
    </row>
    <row r="1589" spans="1:2" hidden="1" x14ac:dyDescent="0.15">
      <c r="A1589" t="s">
        <v>2285</v>
      </c>
      <c r="B1589" t="s">
        <v>12</v>
      </c>
    </row>
    <row r="1590" spans="1:2" hidden="1" x14ac:dyDescent="0.15">
      <c r="A1590" t="s">
        <v>2286</v>
      </c>
      <c r="B1590" t="s">
        <v>7701</v>
      </c>
    </row>
    <row r="1591" spans="1:2" hidden="1" x14ac:dyDescent="0.15">
      <c r="A1591" t="s">
        <v>2287</v>
      </c>
      <c r="B1591" t="s">
        <v>7701</v>
      </c>
    </row>
    <row r="1592" spans="1:2" hidden="1" x14ac:dyDescent="0.15">
      <c r="A1592" t="s">
        <v>2288</v>
      </c>
      <c r="B1592" t="s">
        <v>7701</v>
      </c>
    </row>
    <row r="1593" spans="1:2" hidden="1" x14ac:dyDescent="0.15">
      <c r="A1593" t="s">
        <v>2289</v>
      </c>
      <c r="B1593" t="s">
        <v>12</v>
      </c>
    </row>
    <row r="1594" spans="1:2" hidden="1" x14ac:dyDescent="0.15">
      <c r="A1594" t="s">
        <v>2290</v>
      </c>
      <c r="B1594" t="s">
        <v>7701</v>
      </c>
    </row>
    <row r="1595" spans="1:2" hidden="1" x14ac:dyDescent="0.15">
      <c r="A1595" t="s">
        <v>2291</v>
      </c>
      <c r="B1595" t="s">
        <v>12</v>
      </c>
    </row>
    <row r="1596" spans="1:2" hidden="1" x14ac:dyDescent="0.15">
      <c r="A1596" t="s">
        <v>2292</v>
      </c>
      <c r="B1596" t="s">
        <v>7701</v>
      </c>
    </row>
    <row r="1597" spans="1:2" hidden="1" x14ac:dyDescent="0.15">
      <c r="A1597" t="s">
        <v>2293</v>
      </c>
      <c r="B1597" t="s">
        <v>7701</v>
      </c>
    </row>
    <row r="1598" spans="1:2" hidden="1" x14ac:dyDescent="0.15">
      <c r="A1598" t="s">
        <v>2294</v>
      </c>
      <c r="B1598" t="s">
        <v>12</v>
      </c>
    </row>
    <row r="1599" spans="1:2" hidden="1" x14ac:dyDescent="0.15">
      <c r="A1599" t="s">
        <v>2295</v>
      </c>
      <c r="B1599" t="s">
        <v>12</v>
      </c>
    </row>
    <row r="1600" spans="1:2" hidden="1" x14ac:dyDescent="0.15">
      <c r="A1600" t="s">
        <v>2296</v>
      </c>
      <c r="B1600" t="s">
        <v>7701</v>
      </c>
    </row>
    <row r="1601" spans="1:2" hidden="1" x14ac:dyDescent="0.15">
      <c r="A1601" t="s">
        <v>2297</v>
      </c>
      <c r="B1601" t="s">
        <v>7701</v>
      </c>
    </row>
    <row r="1602" spans="1:2" hidden="1" x14ac:dyDescent="0.15">
      <c r="A1602" t="s">
        <v>2298</v>
      </c>
      <c r="B1602" t="s">
        <v>12</v>
      </c>
    </row>
    <row r="1603" spans="1:2" hidden="1" x14ac:dyDescent="0.15">
      <c r="A1603" t="s">
        <v>2299</v>
      </c>
      <c r="B1603" t="s">
        <v>12</v>
      </c>
    </row>
    <row r="1604" spans="1:2" hidden="1" x14ac:dyDescent="0.15">
      <c r="A1604" t="s">
        <v>2300</v>
      </c>
      <c r="B1604" t="s">
        <v>12</v>
      </c>
    </row>
    <row r="1605" spans="1:2" hidden="1" x14ac:dyDescent="0.15">
      <c r="A1605" t="s">
        <v>2301</v>
      </c>
      <c r="B1605" t="s">
        <v>12</v>
      </c>
    </row>
    <row r="1606" spans="1:2" hidden="1" x14ac:dyDescent="0.15">
      <c r="A1606" t="s">
        <v>2302</v>
      </c>
      <c r="B1606" t="s">
        <v>7701</v>
      </c>
    </row>
    <row r="1607" spans="1:2" hidden="1" x14ac:dyDescent="0.15">
      <c r="A1607" t="s">
        <v>2303</v>
      </c>
      <c r="B1607" t="s">
        <v>7701</v>
      </c>
    </row>
    <row r="1608" spans="1:2" hidden="1" x14ac:dyDescent="0.15">
      <c r="A1608" t="s">
        <v>2304</v>
      </c>
      <c r="B1608" t="s">
        <v>7701</v>
      </c>
    </row>
    <row r="1609" spans="1:2" hidden="1" x14ac:dyDescent="0.15">
      <c r="A1609" t="s">
        <v>2305</v>
      </c>
      <c r="B1609" t="s">
        <v>7701</v>
      </c>
    </row>
    <row r="1610" spans="1:2" hidden="1" x14ac:dyDescent="0.15">
      <c r="A1610" t="s">
        <v>2306</v>
      </c>
      <c r="B1610" t="s">
        <v>12</v>
      </c>
    </row>
    <row r="1611" spans="1:2" hidden="1" x14ac:dyDescent="0.15">
      <c r="A1611" t="s">
        <v>2307</v>
      </c>
      <c r="B1611" t="s">
        <v>7701</v>
      </c>
    </row>
    <row r="1612" spans="1:2" hidden="1" x14ac:dyDescent="0.15">
      <c r="A1612" t="s">
        <v>2308</v>
      </c>
      <c r="B1612" t="s">
        <v>7701</v>
      </c>
    </row>
    <row r="1613" spans="1:2" hidden="1" x14ac:dyDescent="0.15">
      <c r="A1613" t="s">
        <v>2309</v>
      </c>
      <c r="B1613" t="s">
        <v>7701</v>
      </c>
    </row>
    <row r="1614" spans="1:2" hidden="1" x14ac:dyDescent="0.15">
      <c r="A1614" t="s">
        <v>2310</v>
      </c>
      <c r="B1614" t="s">
        <v>7701</v>
      </c>
    </row>
    <row r="1615" spans="1:2" hidden="1" x14ac:dyDescent="0.15">
      <c r="A1615" t="s">
        <v>2311</v>
      </c>
      <c r="B1615" t="s">
        <v>7701</v>
      </c>
    </row>
    <row r="1616" spans="1:2" hidden="1" x14ac:dyDescent="0.15">
      <c r="A1616" t="s">
        <v>2312</v>
      </c>
      <c r="B1616" t="s">
        <v>7701</v>
      </c>
    </row>
    <row r="1617" spans="1:2" hidden="1" x14ac:dyDescent="0.15">
      <c r="A1617" t="s">
        <v>2313</v>
      </c>
      <c r="B1617" t="s">
        <v>7701</v>
      </c>
    </row>
    <row r="1618" spans="1:2" hidden="1" x14ac:dyDescent="0.15">
      <c r="A1618" t="s">
        <v>2314</v>
      </c>
      <c r="B1618" t="s">
        <v>7701</v>
      </c>
    </row>
    <row r="1619" spans="1:2" hidden="1" x14ac:dyDescent="0.15">
      <c r="A1619" t="s">
        <v>2315</v>
      </c>
      <c r="B1619" t="s">
        <v>7701</v>
      </c>
    </row>
    <row r="1620" spans="1:2" hidden="1" x14ac:dyDescent="0.15">
      <c r="A1620" t="s">
        <v>2316</v>
      </c>
      <c r="B1620" t="s">
        <v>12</v>
      </c>
    </row>
    <row r="1621" spans="1:2" hidden="1" x14ac:dyDescent="0.15">
      <c r="A1621" t="s">
        <v>2317</v>
      </c>
      <c r="B1621" t="s">
        <v>12</v>
      </c>
    </row>
    <row r="1622" spans="1:2" hidden="1" x14ac:dyDescent="0.15">
      <c r="A1622" t="s">
        <v>2318</v>
      </c>
      <c r="B1622" t="s">
        <v>12</v>
      </c>
    </row>
    <row r="1623" spans="1:2" hidden="1" x14ac:dyDescent="0.15">
      <c r="A1623" t="s">
        <v>2319</v>
      </c>
      <c r="B1623" t="s">
        <v>12</v>
      </c>
    </row>
    <row r="1624" spans="1:2" hidden="1" x14ac:dyDescent="0.15">
      <c r="A1624" t="s">
        <v>2320</v>
      </c>
      <c r="B1624" t="s">
        <v>12</v>
      </c>
    </row>
    <row r="1625" spans="1:2" hidden="1" x14ac:dyDescent="0.15">
      <c r="A1625" t="s">
        <v>2321</v>
      </c>
      <c r="B1625" t="s">
        <v>7701</v>
      </c>
    </row>
    <row r="1626" spans="1:2" hidden="1" x14ac:dyDescent="0.15">
      <c r="A1626" t="s">
        <v>2322</v>
      </c>
      <c r="B1626" t="s">
        <v>12</v>
      </c>
    </row>
    <row r="1627" spans="1:2" hidden="1" x14ac:dyDescent="0.15">
      <c r="A1627" t="s">
        <v>2323</v>
      </c>
      <c r="B1627" t="s">
        <v>12</v>
      </c>
    </row>
    <row r="1628" spans="1:2" hidden="1" x14ac:dyDescent="0.15">
      <c r="A1628" t="s">
        <v>2324</v>
      </c>
      <c r="B1628" t="s">
        <v>12</v>
      </c>
    </row>
    <row r="1629" spans="1:2" hidden="1" x14ac:dyDescent="0.15">
      <c r="A1629" t="s">
        <v>2325</v>
      </c>
      <c r="B1629" t="s">
        <v>12</v>
      </c>
    </row>
    <row r="1630" spans="1:2" hidden="1" x14ac:dyDescent="0.15">
      <c r="A1630" t="s">
        <v>2326</v>
      </c>
      <c r="B1630" t="s">
        <v>12</v>
      </c>
    </row>
    <row r="1631" spans="1:2" hidden="1" x14ac:dyDescent="0.15">
      <c r="A1631" t="s">
        <v>2327</v>
      </c>
      <c r="B1631" t="s">
        <v>12</v>
      </c>
    </row>
    <row r="1632" spans="1:2" hidden="1" x14ac:dyDescent="0.15">
      <c r="A1632" t="s">
        <v>2328</v>
      </c>
      <c r="B1632" t="s">
        <v>7701</v>
      </c>
    </row>
    <row r="1633" spans="1:2" hidden="1" x14ac:dyDescent="0.15">
      <c r="A1633" t="s">
        <v>2329</v>
      </c>
      <c r="B1633" t="s">
        <v>12</v>
      </c>
    </row>
    <row r="1634" spans="1:2" hidden="1" x14ac:dyDescent="0.15">
      <c r="A1634" t="s">
        <v>2330</v>
      </c>
      <c r="B1634" t="s">
        <v>12</v>
      </c>
    </row>
    <row r="1635" spans="1:2" hidden="1" x14ac:dyDescent="0.15">
      <c r="A1635" t="s">
        <v>2331</v>
      </c>
      <c r="B1635" t="s">
        <v>12</v>
      </c>
    </row>
    <row r="1636" spans="1:2" hidden="1" x14ac:dyDescent="0.15">
      <c r="A1636" t="s">
        <v>2332</v>
      </c>
      <c r="B1636" t="s">
        <v>12</v>
      </c>
    </row>
    <row r="1637" spans="1:2" hidden="1" x14ac:dyDescent="0.15">
      <c r="A1637" t="s">
        <v>2333</v>
      </c>
      <c r="B1637" t="s">
        <v>12</v>
      </c>
    </row>
    <row r="1638" spans="1:2" hidden="1" x14ac:dyDescent="0.15">
      <c r="A1638" t="s">
        <v>2334</v>
      </c>
      <c r="B1638" t="s">
        <v>12</v>
      </c>
    </row>
    <row r="1639" spans="1:2" hidden="1" x14ac:dyDescent="0.15">
      <c r="A1639" t="s">
        <v>2335</v>
      </c>
      <c r="B1639" t="s">
        <v>12</v>
      </c>
    </row>
    <row r="1640" spans="1:2" hidden="1" x14ac:dyDescent="0.15">
      <c r="A1640" t="s">
        <v>2336</v>
      </c>
      <c r="B1640" t="s">
        <v>7701</v>
      </c>
    </row>
    <row r="1641" spans="1:2" hidden="1" x14ac:dyDescent="0.15">
      <c r="A1641" t="s">
        <v>2337</v>
      </c>
      <c r="B1641" t="s">
        <v>12</v>
      </c>
    </row>
    <row r="1642" spans="1:2" hidden="1" x14ac:dyDescent="0.15">
      <c r="A1642" t="s">
        <v>2338</v>
      </c>
      <c r="B1642" t="s">
        <v>12</v>
      </c>
    </row>
    <row r="1643" spans="1:2" hidden="1" x14ac:dyDescent="0.15">
      <c r="A1643" t="s">
        <v>2339</v>
      </c>
      <c r="B1643" t="s">
        <v>12</v>
      </c>
    </row>
    <row r="1644" spans="1:2" hidden="1" x14ac:dyDescent="0.15">
      <c r="A1644" t="s">
        <v>2340</v>
      </c>
      <c r="B1644" t="s">
        <v>7701</v>
      </c>
    </row>
    <row r="1645" spans="1:2" hidden="1" x14ac:dyDescent="0.15">
      <c r="A1645" t="s">
        <v>2341</v>
      </c>
      <c r="B1645" t="s">
        <v>12</v>
      </c>
    </row>
    <row r="1646" spans="1:2" hidden="1" x14ac:dyDescent="0.15">
      <c r="A1646" t="s">
        <v>2342</v>
      </c>
      <c r="B1646" t="s">
        <v>12</v>
      </c>
    </row>
    <row r="1647" spans="1:2" hidden="1" x14ac:dyDescent="0.15">
      <c r="A1647" t="s">
        <v>2343</v>
      </c>
      <c r="B1647" t="s">
        <v>12</v>
      </c>
    </row>
    <row r="1648" spans="1:2" hidden="1" x14ac:dyDescent="0.15">
      <c r="A1648" t="s">
        <v>2344</v>
      </c>
      <c r="B1648" t="s">
        <v>12</v>
      </c>
    </row>
    <row r="1649" spans="1:2" hidden="1" x14ac:dyDescent="0.15">
      <c r="A1649" t="s">
        <v>2345</v>
      </c>
      <c r="B1649" t="s">
        <v>12</v>
      </c>
    </row>
    <row r="1650" spans="1:2" hidden="1" x14ac:dyDescent="0.15">
      <c r="A1650" t="s">
        <v>2346</v>
      </c>
      <c r="B1650" t="s">
        <v>7701</v>
      </c>
    </row>
    <row r="1651" spans="1:2" hidden="1" x14ac:dyDescent="0.15">
      <c r="A1651" t="s">
        <v>2347</v>
      </c>
      <c r="B1651" t="s">
        <v>12</v>
      </c>
    </row>
    <row r="1652" spans="1:2" hidden="1" x14ac:dyDescent="0.15">
      <c r="A1652" t="s">
        <v>2348</v>
      </c>
      <c r="B1652" t="s">
        <v>7701</v>
      </c>
    </row>
    <row r="1653" spans="1:2" hidden="1" x14ac:dyDescent="0.15">
      <c r="A1653" t="s">
        <v>2349</v>
      </c>
      <c r="B1653" t="s">
        <v>12</v>
      </c>
    </row>
    <row r="1654" spans="1:2" hidden="1" x14ac:dyDescent="0.15">
      <c r="A1654" t="s">
        <v>2350</v>
      </c>
      <c r="B1654" t="s">
        <v>12</v>
      </c>
    </row>
    <row r="1655" spans="1:2" hidden="1" x14ac:dyDescent="0.15">
      <c r="A1655" t="s">
        <v>2351</v>
      </c>
      <c r="B1655" t="s">
        <v>7701</v>
      </c>
    </row>
    <row r="1656" spans="1:2" hidden="1" x14ac:dyDescent="0.15">
      <c r="A1656" t="s">
        <v>2352</v>
      </c>
      <c r="B1656" t="s">
        <v>12</v>
      </c>
    </row>
    <row r="1657" spans="1:2" hidden="1" x14ac:dyDescent="0.15">
      <c r="A1657" t="s">
        <v>2353</v>
      </c>
      <c r="B1657" t="s">
        <v>12</v>
      </c>
    </row>
    <row r="1658" spans="1:2" hidden="1" x14ac:dyDescent="0.15">
      <c r="A1658" t="s">
        <v>2354</v>
      </c>
      <c r="B1658" t="s">
        <v>12</v>
      </c>
    </row>
    <row r="1659" spans="1:2" hidden="1" x14ac:dyDescent="0.15">
      <c r="A1659" t="s">
        <v>2355</v>
      </c>
      <c r="B1659" t="s">
        <v>12</v>
      </c>
    </row>
    <row r="1660" spans="1:2" hidden="1" x14ac:dyDescent="0.15">
      <c r="A1660" t="s">
        <v>2356</v>
      </c>
      <c r="B1660" t="s">
        <v>7701</v>
      </c>
    </row>
    <row r="1661" spans="1:2" hidden="1" x14ac:dyDescent="0.15">
      <c r="A1661" t="s">
        <v>2357</v>
      </c>
      <c r="B1661" t="s">
        <v>12</v>
      </c>
    </row>
    <row r="1662" spans="1:2" hidden="1" x14ac:dyDescent="0.15">
      <c r="A1662" t="s">
        <v>2358</v>
      </c>
      <c r="B1662" t="s">
        <v>7701</v>
      </c>
    </row>
    <row r="1663" spans="1:2" hidden="1" x14ac:dyDescent="0.15">
      <c r="A1663" t="s">
        <v>2359</v>
      </c>
      <c r="B1663" t="s">
        <v>12</v>
      </c>
    </row>
    <row r="1664" spans="1:2" hidden="1" x14ac:dyDescent="0.15">
      <c r="A1664" t="s">
        <v>2360</v>
      </c>
      <c r="B1664" t="s">
        <v>7701</v>
      </c>
    </row>
    <row r="1665" spans="1:2" hidden="1" x14ac:dyDescent="0.15">
      <c r="A1665" t="s">
        <v>2361</v>
      </c>
      <c r="B1665" t="s">
        <v>12</v>
      </c>
    </row>
    <row r="1666" spans="1:2" hidden="1" x14ac:dyDescent="0.15">
      <c r="A1666" t="s">
        <v>2362</v>
      </c>
      <c r="B1666" t="s">
        <v>12</v>
      </c>
    </row>
    <row r="1667" spans="1:2" hidden="1" x14ac:dyDescent="0.15">
      <c r="A1667" t="s">
        <v>2363</v>
      </c>
      <c r="B1667" t="s">
        <v>7701</v>
      </c>
    </row>
    <row r="1668" spans="1:2" hidden="1" x14ac:dyDescent="0.15">
      <c r="A1668" t="s">
        <v>2364</v>
      </c>
      <c r="B1668" t="s">
        <v>12</v>
      </c>
    </row>
    <row r="1669" spans="1:2" hidden="1" x14ac:dyDescent="0.15">
      <c r="A1669" t="s">
        <v>2365</v>
      </c>
      <c r="B1669" t="s">
        <v>12</v>
      </c>
    </row>
    <row r="1670" spans="1:2" hidden="1" x14ac:dyDescent="0.15">
      <c r="A1670" t="s">
        <v>2366</v>
      </c>
      <c r="B1670" t="s">
        <v>7701</v>
      </c>
    </row>
    <row r="1671" spans="1:2" hidden="1" x14ac:dyDescent="0.15">
      <c r="A1671" t="s">
        <v>2367</v>
      </c>
      <c r="B1671" t="s">
        <v>7701</v>
      </c>
    </row>
    <row r="1672" spans="1:2" hidden="1" x14ac:dyDescent="0.15">
      <c r="A1672" t="s">
        <v>2368</v>
      </c>
      <c r="B1672" t="s">
        <v>12</v>
      </c>
    </row>
    <row r="1673" spans="1:2" hidden="1" x14ac:dyDescent="0.15">
      <c r="A1673" t="s">
        <v>2369</v>
      </c>
      <c r="B1673" t="s">
        <v>12</v>
      </c>
    </row>
    <row r="1674" spans="1:2" hidden="1" x14ac:dyDescent="0.15">
      <c r="A1674" t="s">
        <v>2370</v>
      </c>
      <c r="B1674" t="s">
        <v>12</v>
      </c>
    </row>
    <row r="1675" spans="1:2" hidden="1" x14ac:dyDescent="0.15">
      <c r="A1675" t="s">
        <v>2371</v>
      </c>
      <c r="B1675" t="s">
        <v>12</v>
      </c>
    </row>
    <row r="1676" spans="1:2" hidden="1" x14ac:dyDescent="0.15">
      <c r="A1676" t="s">
        <v>2372</v>
      </c>
      <c r="B1676" t="s">
        <v>12</v>
      </c>
    </row>
    <row r="1677" spans="1:2" hidden="1" x14ac:dyDescent="0.15">
      <c r="A1677" t="s">
        <v>2373</v>
      </c>
      <c r="B1677" t="s">
        <v>12</v>
      </c>
    </row>
    <row r="1678" spans="1:2" hidden="1" x14ac:dyDescent="0.15">
      <c r="A1678" t="s">
        <v>2374</v>
      </c>
      <c r="B1678" t="s">
        <v>7701</v>
      </c>
    </row>
    <row r="1679" spans="1:2" hidden="1" x14ac:dyDescent="0.15">
      <c r="A1679" t="s">
        <v>2375</v>
      </c>
      <c r="B1679" t="s">
        <v>12</v>
      </c>
    </row>
    <row r="1680" spans="1:2" hidden="1" x14ac:dyDescent="0.15">
      <c r="A1680" t="s">
        <v>2376</v>
      </c>
      <c r="B1680" t="s">
        <v>7701</v>
      </c>
    </row>
    <row r="1681" spans="1:2" hidden="1" x14ac:dyDescent="0.15">
      <c r="A1681" t="s">
        <v>2377</v>
      </c>
      <c r="B1681" t="s">
        <v>7701</v>
      </c>
    </row>
    <row r="1682" spans="1:2" hidden="1" x14ac:dyDescent="0.15">
      <c r="A1682" t="s">
        <v>2378</v>
      </c>
      <c r="B1682" t="s">
        <v>7702</v>
      </c>
    </row>
    <row r="1683" spans="1:2" hidden="1" x14ac:dyDescent="0.15">
      <c r="A1683" t="s">
        <v>2379</v>
      </c>
      <c r="B1683" t="s">
        <v>7702</v>
      </c>
    </row>
    <row r="1684" spans="1:2" hidden="1" x14ac:dyDescent="0.15">
      <c r="A1684" t="s">
        <v>2380</v>
      </c>
      <c r="B1684" t="s">
        <v>7702</v>
      </c>
    </row>
    <row r="1685" spans="1:2" hidden="1" x14ac:dyDescent="0.15">
      <c r="A1685" t="s">
        <v>2381</v>
      </c>
      <c r="B1685" t="s">
        <v>7702</v>
      </c>
    </row>
    <row r="1686" spans="1:2" hidden="1" x14ac:dyDescent="0.15">
      <c r="A1686" t="s">
        <v>2382</v>
      </c>
      <c r="B1686" t="s">
        <v>12</v>
      </c>
    </row>
    <row r="1687" spans="1:2" hidden="1" x14ac:dyDescent="0.15">
      <c r="A1687" t="s">
        <v>2383</v>
      </c>
      <c r="B1687" t="s">
        <v>12</v>
      </c>
    </row>
    <row r="1688" spans="1:2" hidden="1" x14ac:dyDescent="0.15">
      <c r="A1688" t="s">
        <v>2384</v>
      </c>
      <c r="B1688" t="s">
        <v>12</v>
      </c>
    </row>
    <row r="1689" spans="1:2" hidden="1" x14ac:dyDescent="0.15">
      <c r="A1689" t="s">
        <v>2385</v>
      </c>
      <c r="B1689" t="s">
        <v>7701</v>
      </c>
    </row>
    <row r="1690" spans="1:2" hidden="1" x14ac:dyDescent="0.15">
      <c r="A1690" t="s">
        <v>2386</v>
      </c>
      <c r="B1690" t="s">
        <v>12</v>
      </c>
    </row>
    <row r="1691" spans="1:2" hidden="1" x14ac:dyDescent="0.15">
      <c r="A1691" t="s">
        <v>2387</v>
      </c>
      <c r="B1691" t="s">
        <v>7701</v>
      </c>
    </row>
    <row r="1692" spans="1:2" hidden="1" x14ac:dyDescent="0.15">
      <c r="A1692" t="s">
        <v>2388</v>
      </c>
      <c r="B1692" t="s">
        <v>7701</v>
      </c>
    </row>
    <row r="1693" spans="1:2" hidden="1" x14ac:dyDescent="0.15">
      <c r="A1693" t="s">
        <v>2389</v>
      </c>
      <c r="B1693" t="s">
        <v>12</v>
      </c>
    </row>
    <row r="1694" spans="1:2" hidden="1" x14ac:dyDescent="0.15">
      <c r="A1694" t="s">
        <v>2390</v>
      </c>
      <c r="B1694" t="s">
        <v>7701</v>
      </c>
    </row>
    <row r="1695" spans="1:2" hidden="1" x14ac:dyDescent="0.15">
      <c r="A1695" t="s">
        <v>2391</v>
      </c>
      <c r="B1695" t="s">
        <v>12</v>
      </c>
    </row>
    <row r="1696" spans="1:2" hidden="1" x14ac:dyDescent="0.15">
      <c r="A1696" t="s">
        <v>2392</v>
      </c>
      <c r="B1696" t="s">
        <v>7701</v>
      </c>
    </row>
    <row r="1697" spans="1:2" hidden="1" x14ac:dyDescent="0.15">
      <c r="A1697" t="s">
        <v>2393</v>
      </c>
      <c r="B1697" t="s">
        <v>12</v>
      </c>
    </row>
    <row r="1698" spans="1:2" hidden="1" x14ac:dyDescent="0.15">
      <c r="A1698" t="s">
        <v>2394</v>
      </c>
      <c r="B1698" t="s">
        <v>7701</v>
      </c>
    </row>
    <row r="1699" spans="1:2" hidden="1" x14ac:dyDescent="0.15">
      <c r="A1699" t="s">
        <v>2395</v>
      </c>
      <c r="B1699" t="s">
        <v>7701</v>
      </c>
    </row>
    <row r="1700" spans="1:2" hidden="1" x14ac:dyDescent="0.15">
      <c r="A1700" t="s">
        <v>2396</v>
      </c>
      <c r="B1700" t="s">
        <v>7701</v>
      </c>
    </row>
    <row r="1701" spans="1:2" hidden="1" x14ac:dyDescent="0.15">
      <c r="A1701" t="s">
        <v>2397</v>
      </c>
      <c r="B1701" t="s">
        <v>7701</v>
      </c>
    </row>
    <row r="1702" spans="1:2" hidden="1" x14ac:dyDescent="0.15">
      <c r="A1702" t="s">
        <v>2398</v>
      </c>
      <c r="B1702" t="s">
        <v>12</v>
      </c>
    </row>
    <row r="1703" spans="1:2" hidden="1" x14ac:dyDescent="0.15">
      <c r="A1703" t="s">
        <v>2399</v>
      </c>
      <c r="B1703" t="s">
        <v>12</v>
      </c>
    </row>
    <row r="1704" spans="1:2" hidden="1" x14ac:dyDescent="0.15">
      <c r="A1704" t="s">
        <v>2400</v>
      </c>
      <c r="B1704" t="s">
        <v>12</v>
      </c>
    </row>
    <row r="1705" spans="1:2" hidden="1" x14ac:dyDescent="0.15">
      <c r="A1705" t="s">
        <v>2401</v>
      </c>
      <c r="B1705" t="s">
        <v>12</v>
      </c>
    </row>
    <row r="1706" spans="1:2" hidden="1" x14ac:dyDescent="0.15">
      <c r="A1706" t="s">
        <v>2402</v>
      </c>
      <c r="B1706" t="s">
        <v>12</v>
      </c>
    </row>
    <row r="1707" spans="1:2" hidden="1" x14ac:dyDescent="0.15">
      <c r="A1707" t="s">
        <v>2403</v>
      </c>
      <c r="B1707" t="s">
        <v>7701</v>
      </c>
    </row>
    <row r="1708" spans="1:2" hidden="1" x14ac:dyDescent="0.15">
      <c r="A1708" t="s">
        <v>2404</v>
      </c>
      <c r="B1708" t="s">
        <v>12</v>
      </c>
    </row>
    <row r="1709" spans="1:2" hidden="1" x14ac:dyDescent="0.15">
      <c r="A1709" t="s">
        <v>2405</v>
      </c>
      <c r="B1709" t="s">
        <v>12</v>
      </c>
    </row>
    <row r="1710" spans="1:2" hidden="1" x14ac:dyDescent="0.15">
      <c r="A1710" t="s">
        <v>2406</v>
      </c>
      <c r="B1710" t="s">
        <v>12</v>
      </c>
    </row>
    <row r="1711" spans="1:2" hidden="1" x14ac:dyDescent="0.15">
      <c r="A1711" t="s">
        <v>2407</v>
      </c>
      <c r="B1711" t="s">
        <v>12</v>
      </c>
    </row>
    <row r="1712" spans="1:2" hidden="1" x14ac:dyDescent="0.15">
      <c r="A1712" t="s">
        <v>2408</v>
      </c>
      <c r="B1712" t="s">
        <v>12</v>
      </c>
    </row>
    <row r="1713" spans="1:2" hidden="1" x14ac:dyDescent="0.15">
      <c r="A1713" t="s">
        <v>2409</v>
      </c>
      <c r="B1713" t="s">
        <v>12</v>
      </c>
    </row>
    <row r="1714" spans="1:2" hidden="1" x14ac:dyDescent="0.15">
      <c r="A1714" t="s">
        <v>2410</v>
      </c>
      <c r="B1714" t="s">
        <v>12</v>
      </c>
    </row>
    <row r="1715" spans="1:2" hidden="1" x14ac:dyDescent="0.15">
      <c r="A1715" t="s">
        <v>2411</v>
      </c>
      <c r="B1715" t="s">
        <v>12</v>
      </c>
    </row>
    <row r="1716" spans="1:2" hidden="1" x14ac:dyDescent="0.15">
      <c r="A1716" t="s">
        <v>2412</v>
      </c>
      <c r="B1716" t="s">
        <v>7701</v>
      </c>
    </row>
    <row r="1717" spans="1:2" hidden="1" x14ac:dyDescent="0.15">
      <c r="A1717" t="s">
        <v>2413</v>
      </c>
      <c r="B1717" t="s">
        <v>12</v>
      </c>
    </row>
    <row r="1718" spans="1:2" hidden="1" x14ac:dyDescent="0.15">
      <c r="A1718" t="s">
        <v>2414</v>
      </c>
      <c r="B1718" t="s">
        <v>12</v>
      </c>
    </row>
    <row r="1719" spans="1:2" hidden="1" x14ac:dyDescent="0.15">
      <c r="A1719" t="s">
        <v>2415</v>
      </c>
      <c r="B1719" t="s">
        <v>12</v>
      </c>
    </row>
    <row r="1720" spans="1:2" hidden="1" x14ac:dyDescent="0.15">
      <c r="A1720" t="s">
        <v>2416</v>
      </c>
      <c r="B1720" t="s">
        <v>12</v>
      </c>
    </row>
    <row r="1721" spans="1:2" hidden="1" x14ac:dyDescent="0.15">
      <c r="A1721" t="s">
        <v>2417</v>
      </c>
      <c r="B1721" t="s">
        <v>12</v>
      </c>
    </row>
    <row r="1722" spans="1:2" hidden="1" x14ac:dyDescent="0.15">
      <c r="A1722" t="s">
        <v>2418</v>
      </c>
      <c r="B1722" t="s">
        <v>7701</v>
      </c>
    </row>
    <row r="1723" spans="1:2" hidden="1" x14ac:dyDescent="0.15">
      <c r="A1723" t="s">
        <v>2419</v>
      </c>
      <c r="B1723" t="s">
        <v>7701</v>
      </c>
    </row>
    <row r="1724" spans="1:2" hidden="1" x14ac:dyDescent="0.15">
      <c r="A1724" t="s">
        <v>2420</v>
      </c>
      <c r="B1724" t="s">
        <v>12</v>
      </c>
    </row>
    <row r="1725" spans="1:2" hidden="1" x14ac:dyDescent="0.15">
      <c r="A1725" t="s">
        <v>2421</v>
      </c>
      <c r="B1725" t="s">
        <v>7701</v>
      </c>
    </row>
    <row r="1726" spans="1:2" hidden="1" x14ac:dyDescent="0.15">
      <c r="A1726" t="s">
        <v>2422</v>
      </c>
      <c r="B1726" t="s">
        <v>7701</v>
      </c>
    </row>
    <row r="1727" spans="1:2" hidden="1" x14ac:dyDescent="0.15">
      <c r="A1727" t="s">
        <v>2423</v>
      </c>
      <c r="B1727" t="s">
        <v>12</v>
      </c>
    </row>
    <row r="1728" spans="1:2" hidden="1" x14ac:dyDescent="0.15">
      <c r="A1728" t="s">
        <v>2424</v>
      </c>
      <c r="B1728" t="s">
        <v>7701</v>
      </c>
    </row>
    <row r="1729" spans="1:2" hidden="1" x14ac:dyDescent="0.15">
      <c r="A1729" t="s">
        <v>2425</v>
      </c>
      <c r="B1729" t="s">
        <v>7701</v>
      </c>
    </row>
    <row r="1730" spans="1:2" hidden="1" x14ac:dyDescent="0.15">
      <c r="A1730" t="s">
        <v>2426</v>
      </c>
      <c r="B1730" t="s">
        <v>7701</v>
      </c>
    </row>
    <row r="1731" spans="1:2" hidden="1" x14ac:dyDescent="0.15">
      <c r="A1731" t="s">
        <v>2427</v>
      </c>
      <c r="B1731" t="s">
        <v>7701</v>
      </c>
    </row>
    <row r="1732" spans="1:2" hidden="1" x14ac:dyDescent="0.15">
      <c r="A1732" t="s">
        <v>2428</v>
      </c>
      <c r="B1732" t="s">
        <v>7701</v>
      </c>
    </row>
    <row r="1733" spans="1:2" hidden="1" x14ac:dyDescent="0.15">
      <c r="A1733" t="s">
        <v>2429</v>
      </c>
      <c r="B1733" t="s">
        <v>7701</v>
      </c>
    </row>
    <row r="1734" spans="1:2" hidden="1" x14ac:dyDescent="0.15">
      <c r="A1734" t="s">
        <v>2430</v>
      </c>
      <c r="B1734" t="s">
        <v>7701</v>
      </c>
    </row>
    <row r="1735" spans="1:2" hidden="1" x14ac:dyDescent="0.15">
      <c r="A1735" t="s">
        <v>2431</v>
      </c>
      <c r="B1735" t="s">
        <v>7701</v>
      </c>
    </row>
    <row r="1736" spans="1:2" hidden="1" x14ac:dyDescent="0.15">
      <c r="A1736" t="s">
        <v>2432</v>
      </c>
      <c r="B1736" t="s">
        <v>7701</v>
      </c>
    </row>
    <row r="1737" spans="1:2" hidden="1" x14ac:dyDescent="0.15">
      <c r="A1737" t="s">
        <v>2433</v>
      </c>
      <c r="B1737" t="s">
        <v>7701</v>
      </c>
    </row>
    <row r="1738" spans="1:2" hidden="1" x14ac:dyDescent="0.15">
      <c r="A1738" t="s">
        <v>2434</v>
      </c>
      <c r="B1738" t="s">
        <v>7701</v>
      </c>
    </row>
    <row r="1739" spans="1:2" hidden="1" x14ac:dyDescent="0.15">
      <c r="A1739" t="s">
        <v>2435</v>
      </c>
      <c r="B1739" t="s">
        <v>7701</v>
      </c>
    </row>
    <row r="1740" spans="1:2" hidden="1" x14ac:dyDescent="0.15">
      <c r="A1740" t="s">
        <v>2436</v>
      </c>
      <c r="B1740" t="s">
        <v>7701</v>
      </c>
    </row>
    <row r="1741" spans="1:2" hidden="1" x14ac:dyDescent="0.15">
      <c r="A1741" t="s">
        <v>2437</v>
      </c>
      <c r="B1741" t="s">
        <v>7701</v>
      </c>
    </row>
    <row r="1742" spans="1:2" hidden="1" x14ac:dyDescent="0.15">
      <c r="A1742" t="s">
        <v>2438</v>
      </c>
      <c r="B1742" t="s">
        <v>12</v>
      </c>
    </row>
    <row r="1743" spans="1:2" hidden="1" x14ac:dyDescent="0.15">
      <c r="A1743" t="s">
        <v>2439</v>
      </c>
      <c r="B1743" t="s">
        <v>7701</v>
      </c>
    </row>
    <row r="1744" spans="1:2" hidden="1" x14ac:dyDescent="0.15">
      <c r="A1744" t="s">
        <v>2440</v>
      </c>
      <c r="B1744" t="s">
        <v>7701</v>
      </c>
    </row>
    <row r="1745" spans="1:2" hidden="1" x14ac:dyDescent="0.15">
      <c r="A1745" t="s">
        <v>2441</v>
      </c>
      <c r="B1745" t="s">
        <v>7701</v>
      </c>
    </row>
    <row r="1746" spans="1:2" hidden="1" x14ac:dyDescent="0.15">
      <c r="A1746" t="s">
        <v>2442</v>
      </c>
      <c r="B1746" t="s">
        <v>12</v>
      </c>
    </row>
    <row r="1747" spans="1:2" hidden="1" x14ac:dyDescent="0.15">
      <c r="A1747" t="s">
        <v>2443</v>
      </c>
      <c r="B1747" t="s">
        <v>7701</v>
      </c>
    </row>
    <row r="1748" spans="1:2" hidden="1" x14ac:dyDescent="0.15">
      <c r="A1748" t="s">
        <v>2444</v>
      </c>
      <c r="B1748" t="s">
        <v>7701</v>
      </c>
    </row>
    <row r="1749" spans="1:2" hidden="1" x14ac:dyDescent="0.15">
      <c r="A1749" t="s">
        <v>2445</v>
      </c>
      <c r="B1749" t="s">
        <v>7701</v>
      </c>
    </row>
    <row r="1750" spans="1:2" hidden="1" x14ac:dyDescent="0.15">
      <c r="A1750" t="s">
        <v>2446</v>
      </c>
      <c r="B1750" t="s">
        <v>7701</v>
      </c>
    </row>
    <row r="1751" spans="1:2" hidden="1" x14ac:dyDescent="0.15">
      <c r="A1751" t="s">
        <v>2447</v>
      </c>
      <c r="B1751" t="s">
        <v>7701</v>
      </c>
    </row>
    <row r="1752" spans="1:2" hidden="1" x14ac:dyDescent="0.15">
      <c r="A1752" t="s">
        <v>2448</v>
      </c>
      <c r="B1752" t="s">
        <v>7701</v>
      </c>
    </row>
    <row r="1753" spans="1:2" hidden="1" x14ac:dyDescent="0.15">
      <c r="A1753" t="s">
        <v>2449</v>
      </c>
      <c r="B1753" t="s">
        <v>7701</v>
      </c>
    </row>
    <row r="1754" spans="1:2" hidden="1" x14ac:dyDescent="0.15">
      <c r="A1754" t="s">
        <v>2450</v>
      </c>
      <c r="B1754" t="s">
        <v>7701</v>
      </c>
    </row>
    <row r="1755" spans="1:2" hidden="1" x14ac:dyDescent="0.15">
      <c r="A1755" t="s">
        <v>2451</v>
      </c>
      <c r="B1755" t="s">
        <v>7701</v>
      </c>
    </row>
    <row r="1756" spans="1:2" hidden="1" x14ac:dyDescent="0.15">
      <c r="A1756" t="s">
        <v>2452</v>
      </c>
      <c r="B1756" t="s">
        <v>7701</v>
      </c>
    </row>
    <row r="1757" spans="1:2" hidden="1" x14ac:dyDescent="0.15">
      <c r="A1757" t="s">
        <v>2453</v>
      </c>
      <c r="B1757" t="s">
        <v>7701</v>
      </c>
    </row>
    <row r="1758" spans="1:2" hidden="1" x14ac:dyDescent="0.15">
      <c r="A1758" t="s">
        <v>2454</v>
      </c>
      <c r="B1758" t="s">
        <v>7701</v>
      </c>
    </row>
    <row r="1759" spans="1:2" hidden="1" x14ac:dyDescent="0.15">
      <c r="A1759" t="s">
        <v>2455</v>
      </c>
      <c r="B1759" t="s">
        <v>7701</v>
      </c>
    </row>
    <row r="1760" spans="1:2" hidden="1" x14ac:dyDescent="0.15">
      <c r="A1760" t="s">
        <v>2456</v>
      </c>
      <c r="B1760" t="s">
        <v>7701</v>
      </c>
    </row>
    <row r="1761" spans="1:2" hidden="1" x14ac:dyDescent="0.15">
      <c r="A1761" t="s">
        <v>2457</v>
      </c>
      <c r="B1761" t="s">
        <v>7701</v>
      </c>
    </row>
    <row r="1762" spans="1:2" hidden="1" x14ac:dyDescent="0.15">
      <c r="A1762" t="s">
        <v>2458</v>
      </c>
      <c r="B1762" t="s">
        <v>7701</v>
      </c>
    </row>
    <row r="1763" spans="1:2" hidden="1" x14ac:dyDescent="0.15">
      <c r="A1763" t="s">
        <v>2459</v>
      </c>
      <c r="B1763" t="s">
        <v>7701</v>
      </c>
    </row>
    <row r="1764" spans="1:2" hidden="1" x14ac:dyDescent="0.15">
      <c r="A1764" t="s">
        <v>2460</v>
      </c>
      <c r="B1764" t="s">
        <v>7701</v>
      </c>
    </row>
    <row r="1765" spans="1:2" hidden="1" x14ac:dyDescent="0.15">
      <c r="A1765" t="s">
        <v>2461</v>
      </c>
      <c r="B1765" t="s">
        <v>7701</v>
      </c>
    </row>
    <row r="1766" spans="1:2" hidden="1" x14ac:dyDescent="0.15">
      <c r="A1766" t="s">
        <v>2462</v>
      </c>
      <c r="B1766" t="s">
        <v>7701</v>
      </c>
    </row>
    <row r="1767" spans="1:2" hidden="1" x14ac:dyDescent="0.15">
      <c r="A1767" t="s">
        <v>2463</v>
      </c>
      <c r="B1767" t="s">
        <v>7701</v>
      </c>
    </row>
    <row r="1768" spans="1:2" hidden="1" x14ac:dyDescent="0.15">
      <c r="A1768" t="s">
        <v>2464</v>
      </c>
      <c r="B1768" t="s">
        <v>7701</v>
      </c>
    </row>
    <row r="1769" spans="1:2" hidden="1" x14ac:dyDescent="0.15">
      <c r="A1769" t="s">
        <v>2465</v>
      </c>
      <c r="B1769" t="s">
        <v>7701</v>
      </c>
    </row>
    <row r="1770" spans="1:2" hidden="1" x14ac:dyDescent="0.15">
      <c r="A1770" t="s">
        <v>2466</v>
      </c>
      <c r="B1770" t="s">
        <v>7701</v>
      </c>
    </row>
    <row r="1771" spans="1:2" hidden="1" x14ac:dyDescent="0.15">
      <c r="A1771" t="s">
        <v>2467</v>
      </c>
      <c r="B1771" t="s">
        <v>7701</v>
      </c>
    </row>
    <row r="1772" spans="1:2" hidden="1" x14ac:dyDescent="0.15">
      <c r="A1772" t="s">
        <v>2468</v>
      </c>
      <c r="B1772" t="s">
        <v>7701</v>
      </c>
    </row>
    <row r="1773" spans="1:2" hidden="1" x14ac:dyDescent="0.15">
      <c r="A1773" t="s">
        <v>2469</v>
      </c>
      <c r="B1773" t="s">
        <v>7701</v>
      </c>
    </row>
    <row r="1774" spans="1:2" hidden="1" x14ac:dyDescent="0.15">
      <c r="A1774" t="s">
        <v>2470</v>
      </c>
      <c r="B1774" t="s">
        <v>7701</v>
      </c>
    </row>
    <row r="1775" spans="1:2" hidden="1" x14ac:dyDescent="0.15">
      <c r="A1775" t="s">
        <v>2471</v>
      </c>
      <c r="B1775" t="s">
        <v>7701</v>
      </c>
    </row>
    <row r="1776" spans="1:2" hidden="1" x14ac:dyDescent="0.15">
      <c r="A1776" t="s">
        <v>2472</v>
      </c>
      <c r="B1776" t="s">
        <v>7701</v>
      </c>
    </row>
    <row r="1777" spans="1:2" hidden="1" x14ac:dyDescent="0.15">
      <c r="A1777" t="s">
        <v>2473</v>
      </c>
      <c r="B1777" t="s">
        <v>7701</v>
      </c>
    </row>
    <row r="1778" spans="1:2" hidden="1" x14ac:dyDescent="0.15">
      <c r="A1778" t="s">
        <v>2474</v>
      </c>
      <c r="B1778" t="s">
        <v>7701</v>
      </c>
    </row>
    <row r="1779" spans="1:2" hidden="1" x14ac:dyDescent="0.15">
      <c r="A1779" t="s">
        <v>2475</v>
      </c>
      <c r="B1779" t="s">
        <v>7701</v>
      </c>
    </row>
    <row r="1780" spans="1:2" hidden="1" x14ac:dyDescent="0.15">
      <c r="A1780" t="s">
        <v>2476</v>
      </c>
      <c r="B1780" t="s">
        <v>7701</v>
      </c>
    </row>
    <row r="1781" spans="1:2" hidden="1" x14ac:dyDescent="0.15">
      <c r="A1781" t="s">
        <v>2477</v>
      </c>
      <c r="B1781" t="s">
        <v>7701</v>
      </c>
    </row>
    <row r="1782" spans="1:2" hidden="1" x14ac:dyDescent="0.15">
      <c r="A1782" t="s">
        <v>2478</v>
      </c>
      <c r="B1782" t="s">
        <v>7701</v>
      </c>
    </row>
    <row r="1783" spans="1:2" hidden="1" x14ac:dyDescent="0.15">
      <c r="A1783" t="s">
        <v>2479</v>
      </c>
      <c r="B1783" t="s">
        <v>7701</v>
      </c>
    </row>
    <row r="1784" spans="1:2" hidden="1" x14ac:dyDescent="0.15">
      <c r="A1784" t="s">
        <v>2480</v>
      </c>
      <c r="B1784" t="s">
        <v>7701</v>
      </c>
    </row>
    <row r="1785" spans="1:2" hidden="1" x14ac:dyDescent="0.15">
      <c r="A1785" t="s">
        <v>2481</v>
      </c>
      <c r="B1785" t="s">
        <v>7701</v>
      </c>
    </row>
    <row r="1786" spans="1:2" hidden="1" x14ac:dyDescent="0.15">
      <c r="A1786" t="s">
        <v>2482</v>
      </c>
      <c r="B1786" t="s">
        <v>7701</v>
      </c>
    </row>
    <row r="1787" spans="1:2" hidden="1" x14ac:dyDescent="0.15">
      <c r="A1787" t="s">
        <v>2483</v>
      </c>
      <c r="B1787" t="s">
        <v>7701</v>
      </c>
    </row>
    <row r="1788" spans="1:2" hidden="1" x14ac:dyDescent="0.15">
      <c r="A1788" t="s">
        <v>2484</v>
      </c>
      <c r="B1788" t="s">
        <v>7701</v>
      </c>
    </row>
    <row r="1789" spans="1:2" hidden="1" x14ac:dyDescent="0.15">
      <c r="A1789" t="s">
        <v>2485</v>
      </c>
      <c r="B1789" t="s">
        <v>7701</v>
      </c>
    </row>
    <row r="1790" spans="1:2" hidden="1" x14ac:dyDescent="0.15">
      <c r="A1790" t="s">
        <v>2486</v>
      </c>
      <c r="B1790" t="s">
        <v>7701</v>
      </c>
    </row>
    <row r="1791" spans="1:2" hidden="1" x14ac:dyDescent="0.15">
      <c r="A1791" t="s">
        <v>2487</v>
      </c>
      <c r="B1791" t="s">
        <v>7701</v>
      </c>
    </row>
    <row r="1792" spans="1:2" hidden="1" x14ac:dyDescent="0.15">
      <c r="A1792" t="s">
        <v>2488</v>
      </c>
      <c r="B1792" t="s">
        <v>7701</v>
      </c>
    </row>
    <row r="1793" spans="1:2" hidden="1" x14ac:dyDescent="0.15">
      <c r="A1793" t="s">
        <v>2489</v>
      </c>
      <c r="B1793" t="s">
        <v>7701</v>
      </c>
    </row>
    <row r="1794" spans="1:2" hidden="1" x14ac:dyDescent="0.15">
      <c r="A1794" t="s">
        <v>2490</v>
      </c>
      <c r="B1794" t="s">
        <v>7701</v>
      </c>
    </row>
    <row r="1795" spans="1:2" hidden="1" x14ac:dyDescent="0.15">
      <c r="A1795" t="s">
        <v>2491</v>
      </c>
      <c r="B1795" t="s">
        <v>7701</v>
      </c>
    </row>
    <row r="1796" spans="1:2" hidden="1" x14ac:dyDescent="0.15">
      <c r="A1796" t="s">
        <v>2492</v>
      </c>
      <c r="B1796" t="s">
        <v>7701</v>
      </c>
    </row>
    <row r="1797" spans="1:2" hidden="1" x14ac:dyDescent="0.15">
      <c r="A1797" t="s">
        <v>2493</v>
      </c>
      <c r="B1797" t="s">
        <v>7701</v>
      </c>
    </row>
    <row r="1798" spans="1:2" hidden="1" x14ac:dyDescent="0.15">
      <c r="A1798" t="s">
        <v>2494</v>
      </c>
      <c r="B1798" t="s">
        <v>7701</v>
      </c>
    </row>
    <row r="1799" spans="1:2" hidden="1" x14ac:dyDescent="0.15">
      <c r="A1799" t="s">
        <v>2495</v>
      </c>
      <c r="B1799" t="s">
        <v>7701</v>
      </c>
    </row>
    <row r="1800" spans="1:2" hidden="1" x14ac:dyDescent="0.15">
      <c r="A1800" t="s">
        <v>2496</v>
      </c>
      <c r="B1800" t="s">
        <v>7701</v>
      </c>
    </row>
    <row r="1801" spans="1:2" hidden="1" x14ac:dyDescent="0.15">
      <c r="A1801" t="s">
        <v>2497</v>
      </c>
      <c r="B1801" t="s">
        <v>7701</v>
      </c>
    </row>
    <row r="1802" spans="1:2" hidden="1" x14ac:dyDescent="0.15">
      <c r="A1802" t="s">
        <v>2498</v>
      </c>
      <c r="B1802" t="s">
        <v>7701</v>
      </c>
    </row>
    <row r="1803" spans="1:2" hidden="1" x14ac:dyDescent="0.15">
      <c r="A1803" t="s">
        <v>2499</v>
      </c>
      <c r="B1803" t="s">
        <v>7701</v>
      </c>
    </row>
    <row r="1804" spans="1:2" hidden="1" x14ac:dyDescent="0.15">
      <c r="A1804" t="s">
        <v>2500</v>
      </c>
      <c r="B1804" t="s">
        <v>7701</v>
      </c>
    </row>
    <row r="1805" spans="1:2" hidden="1" x14ac:dyDescent="0.15">
      <c r="A1805" t="s">
        <v>2501</v>
      </c>
      <c r="B1805" t="s">
        <v>7701</v>
      </c>
    </row>
    <row r="1806" spans="1:2" hidden="1" x14ac:dyDescent="0.15">
      <c r="A1806" t="s">
        <v>2502</v>
      </c>
      <c r="B1806" t="s">
        <v>7701</v>
      </c>
    </row>
    <row r="1807" spans="1:2" hidden="1" x14ac:dyDescent="0.15">
      <c r="A1807" t="s">
        <v>2503</v>
      </c>
      <c r="B1807" t="s">
        <v>7701</v>
      </c>
    </row>
    <row r="1808" spans="1:2" hidden="1" x14ac:dyDescent="0.15">
      <c r="A1808" t="s">
        <v>2504</v>
      </c>
      <c r="B1808" t="s">
        <v>7701</v>
      </c>
    </row>
    <row r="1809" spans="1:2" hidden="1" x14ac:dyDescent="0.15">
      <c r="A1809" t="s">
        <v>2505</v>
      </c>
      <c r="B1809" t="s">
        <v>7701</v>
      </c>
    </row>
    <row r="1810" spans="1:2" hidden="1" x14ac:dyDescent="0.15">
      <c r="A1810" t="s">
        <v>2506</v>
      </c>
      <c r="B1810" t="s">
        <v>7701</v>
      </c>
    </row>
    <row r="1811" spans="1:2" hidden="1" x14ac:dyDescent="0.15">
      <c r="A1811" t="s">
        <v>2507</v>
      </c>
      <c r="B1811" t="s">
        <v>7701</v>
      </c>
    </row>
    <row r="1812" spans="1:2" hidden="1" x14ac:dyDescent="0.15">
      <c r="A1812" t="s">
        <v>2508</v>
      </c>
      <c r="B1812" t="s">
        <v>7701</v>
      </c>
    </row>
    <row r="1813" spans="1:2" hidden="1" x14ac:dyDescent="0.15">
      <c r="A1813" t="s">
        <v>2509</v>
      </c>
      <c r="B1813" t="s">
        <v>7701</v>
      </c>
    </row>
    <row r="1814" spans="1:2" hidden="1" x14ac:dyDescent="0.15">
      <c r="A1814" t="s">
        <v>2510</v>
      </c>
      <c r="B1814" t="s">
        <v>7701</v>
      </c>
    </row>
    <row r="1815" spans="1:2" hidden="1" x14ac:dyDescent="0.15">
      <c r="A1815" t="s">
        <v>2511</v>
      </c>
      <c r="B1815" t="s">
        <v>7701</v>
      </c>
    </row>
    <row r="1816" spans="1:2" hidden="1" x14ac:dyDescent="0.15">
      <c r="A1816" t="s">
        <v>2512</v>
      </c>
      <c r="B1816" t="s">
        <v>7701</v>
      </c>
    </row>
    <row r="1817" spans="1:2" hidden="1" x14ac:dyDescent="0.15">
      <c r="A1817" t="s">
        <v>2513</v>
      </c>
      <c r="B1817" t="s">
        <v>7701</v>
      </c>
    </row>
    <row r="1818" spans="1:2" hidden="1" x14ac:dyDescent="0.15">
      <c r="A1818" t="s">
        <v>2514</v>
      </c>
      <c r="B1818" t="s">
        <v>7701</v>
      </c>
    </row>
    <row r="1819" spans="1:2" hidden="1" x14ac:dyDescent="0.15">
      <c r="A1819" t="s">
        <v>2515</v>
      </c>
      <c r="B1819" t="s">
        <v>7701</v>
      </c>
    </row>
    <row r="1820" spans="1:2" hidden="1" x14ac:dyDescent="0.15">
      <c r="A1820" t="s">
        <v>2516</v>
      </c>
      <c r="B1820" t="s">
        <v>7701</v>
      </c>
    </row>
    <row r="1821" spans="1:2" hidden="1" x14ac:dyDescent="0.15">
      <c r="A1821" t="s">
        <v>2517</v>
      </c>
      <c r="B1821" t="s">
        <v>7701</v>
      </c>
    </row>
    <row r="1822" spans="1:2" hidden="1" x14ac:dyDescent="0.15">
      <c r="A1822" t="s">
        <v>2518</v>
      </c>
      <c r="B1822" t="s">
        <v>7701</v>
      </c>
    </row>
    <row r="1823" spans="1:2" hidden="1" x14ac:dyDescent="0.15">
      <c r="A1823" t="s">
        <v>2519</v>
      </c>
      <c r="B1823" t="s">
        <v>7701</v>
      </c>
    </row>
    <row r="1824" spans="1:2" hidden="1" x14ac:dyDescent="0.15">
      <c r="A1824" t="s">
        <v>2520</v>
      </c>
      <c r="B1824" t="s">
        <v>7701</v>
      </c>
    </row>
    <row r="1825" spans="1:2" hidden="1" x14ac:dyDescent="0.15">
      <c r="A1825" t="s">
        <v>2521</v>
      </c>
      <c r="B1825" t="s">
        <v>7701</v>
      </c>
    </row>
    <row r="1826" spans="1:2" hidden="1" x14ac:dyDescent="0.15">
      <c r="A1826" t="s">
        <v>2522</v>
      </c>
      <c r="B1826" t="s">
        <v>7701</v>
      </c>
    </row>
    <row r="1827" spans="1:2" hidden="1" x14ac:dyDescent="0.15">
      <c r="A1827" t="s">
        <v>2523</v>
      </c>
      <c r="B1827" t="s">
        <v>7701</v>
      </c>
    </row>
    <row r="1828" spans="1:2" hidden="1" x14ac:dyDescent="0.15">
      <c r="A1828" t="s">
        <v>2524</v>
      </c>
      <c r="B1828" t="s">
        <v>7701</v>
      </c>
    </row>
    <row r="1829" spans="1:2" hidden="1" x14ac:dyDescent="0.15">
      <c r="A1829" t="s">
        <v>2525</v>
      </c>
      <c r="B1829" t="s">
        <v>7701</v>
      </c>
    </row>
    <row r="1830" spans="1:2" hidden="1" x14ac:dyDescent="0.15">
      <c r="A1830" t="s">
        <v>2526</v>
      </c>
      <c r="B1830" t="s">
        <v>7701</v>
      </c>
    </row>
    <row r="1831" spans="1:2" hidden="1" x14ac:dyDescent="0.15">
      <c r="A1831" t="s">
        <v>2527</v>
      </c>
      <c r="B1831" t="s">
        <v>7701</v>
      </c>
    </row>
    <row r="1832" spans="1:2" hidden="1" x14ac:dyDescent="0.15">
      <c r="A1832" t="s">
        <v>2528</v>
      </c>
      <c r="B1832" t="s">
        <v>7701</v>
      </c>
    </row>
    <row r="1833" spans="1:2" hidden="1" x14ac:dyDescent="0.15">
      <c r="A1833" t="s">
        <v>2529</v>
      </c>
      <c r="B1833" t="s">
        <v>7701</v>
      </c>
    </row>
    <row r="1834" spans="1:2" hidden="1" x14ac:dyDescent="0.15">
      <c r="A1834" t="s">
        <v>2530</v>
      </c>
      <c r="B1834" t="s">
        <v>7701</v>
      </c>
    </row>
    <row r="1835" spans="1:2" hidden="1" x14ac:dyDescent="0.15">
      <c r="A1835" t="s">
        <v>2531</v>
      </c>
      <c r="B1835" t="s">
        <v>7701</v>
      </c>
    </row>
    <row r="1836" spans="1:2" hidden="1" x14ac:dyDescent="0.15">
      <c r="A1836" t="s">
        <v>2532</v>
      </c>
      <c r="B1836" t="s">
        <v>12</v>
      </c>
    </row>
    <row r="1837" spans="1:2" hidden="1" x14ac:dyDescent="0.15">
      <c r="A1837" t="s">
        <v>2533</v>
      </c>
      <c r="B1837" t="s">
        <v>7701</v>
      </c>
    </row>
    <row r="1838" spans="1:2" hidden="1" x14ac:dyDescent="0.15">
      <c r="A1838" t="s">
        <v>2534</v>
      </c>
      <c r="B1838" t="s">
        <v>12</v>
      </c>
    </row>
    <row r="1839" spans="1:2" hidden="1" x14ac:dyDescent="0.15">
      <c r="A1839" t="s">
        <v>2535</v>
      </c>
      <c r="B1839" t="s">
        <v>7701</v>
      </c>
    </row>
    <row r="1840" spans="1:2" hidden="1" x14ac:dyDescent="0.15">
      <c r="A1840" t="s">
        <v>2536</v>
      </c>
      <c r="B1840" t="s">
        <v>7701</v>
      </c>
    </row>
    <row r="1841" spans="1:2" hidden="1" x14ac:dyDescent="0.15">
      <c r="A1841" t="s">
        <v>2537</v>
      </c>
      <c r="B1841" t="s">
        <v>7701</v>
      </c>
    </row>
    <row r="1842" spans="1:2" hidden="1" x14ac:dyDescent="0.15">
      <c r="A1842" t="s">
        <v>2538</v>
      </c>
      <c r="B1842" t="s">
        <v>7701</v>
      </c>
    </row>
    <row r="1843" spans="1:2" hidden="1" x14ac:dyDescent="0.15">
      <c r="A1843" t="s">
        <v>2539</v>
      </c>
      <c r="B1843" t="s">
        <v>7701</v>
      </c>
    </row>
    <row r="1844" spans="1:2" hidden="1" x14ac:dyDescent="0.15">
      <c r="A1844" t="s">
        <v>2540</v>
      </c>
      <c r="B1844" t="s">
        <v>7701</v>
      </c>
    </row>
    <row r="1845" spans="1:2" hidden="1" x14ac:dyDescent="0.15">
      <c r="A1845" t="s">
        <v>2541</v>
      </c>
      <c r="B1845" t="s">
        <v>7701</v>
      </c>
    </row>
    <row r="1846" spans="1:2" hidden="1" x14ac:dyDescent="0.15">
      <c r="A1846" t="s">
        <v>2542</v>
      </c>
      <c r="B1846" t="s">
        <v>7701</v>
      </c>
    </row>
    <row r="1847" spans="1:2" hidden="1" x14ac:dyDescent="0.15">
      <c r="A1847" t="s">
        <v>2543</v>
      </c>
      <c r="B1847" t="s">
        <v>7701</v>
      </c>
    </row>
    <row r="1848" spans="1:2" hidden="1" x14ac:dyDescent="0.15">
      <c r="A1848" t="s">
        <v>2544</v>
      </c>
      <c r="B1848" t="s">
        <v>7701</v>
      </c>
    </row>
    <row r="1849" spans="1:2" hidden="1" x14ac:dyDescent="0.15">
      <c r="A1849" t="s">
        <v>2545</v>
      </c>
      <c r="B1849" t="s">
        <v>7701</v>
      </c>
    </row>
    <row r="1850" spans="1:2" hidden="1" x14ac:dyDescent="0.15">
      <c r="A1850" t="s">
        <v>2546</v>
      </c>
      <c r="B1850" t="s">
        <v>7701</v>
      </c>
    </row>
    <row r="1851" spans="1:2" hidden="1" x14ac:dyDescent="0.15">
      <c r="A1851" t="s">
        <v>2547</v>
      </c>
      <c r="B1851" t="s">
        <v>7701</v>
      </c>
    </row>
    <row r="1852" spans="1:2" hidden="1" x14ac:dyDescent="0.15">
      <c r="A1852" t="s">
        <v>2548</v>
      </c>
      <c r="B1852" t="s">
        <v>7701</v>
      </c>
    </row>
    <row r="1853" spans="1:2" hidden="1" x14ac:dyDescent="0.15">
      <c r="A1853" t="s">
        <v>2549</v>
      </c>
      <c r="B1853" t="s">
        <v>7701</v>
      </c>
    </row>
    <row r="1854" spans="1:2" hidden="1" x14ac:dyDescent="0.15">
      <c r="A1854" t="s">
        <v>2550</v>
      </c>
      <c r="B1854" t="s">
        <v>7701</v>
      </c>
    </row>
    <row r="1855" spans="1:2" hidden="1" x14ac:dyDescent="0.15">
      <c r="A1855" t="s">
        <v>2551</v>
      </c>
      <c r="B1855" t="s">
        <v>7701</v>
      </c>
    </row>
    <row r="1856" spans="1:2" hidden="1" x14ac:dyDescent="0.15">
      <c r="A1856" t="s">
        <v>2552</v>
      </c>
      <c r="B1856" t="s">
        <v>7701</v>
      </c>
    </row>
    <row r="1857" spans="1:2" hidden="1" x14ac:dyDescent="0.15">
      <c r="A1857" t="s">
        <v>2553</v>
      </c>
      <c r="B1857" t="s">
        <v>7701</v>
      </c>
    </row>
    <row r="1858" spans="1:2" hidden="1" x14ac:dyDescent="0.15">
      <c r="A1858" t="s">
        <v>2554</v>
      </c>
      <c r="B1858" t="s">
        <v>7701</v>
      </c>
    </row>
    <row r="1859" spans="1:2" hidden="1" x14ac:dyDescent="0.15">
      <c r="A1859" t="s">
        <v>2555</v>
      </c>
      <c r="B1859" t="s">
        <v>7701</v>
      </c>
    </row>
    <row r="1860" spans="1:2" hidden="1" x14ac:dyDescent="0.15">
      <c r="A1860" t="s">
        <v>2556</v>
      </c>
      <c r="B1860" t="s">
        <v>7701</v>
      </c>
    </row>
    <row r="1861" spans="1:2" hidden="1" x14ac:dyDescent="0.15">
      <c r="A1861" t="s">
        <v>2557</v>
      </c>
      <c r="B1861" t="s">
        <v>7701</v>
      </c>
    </row>
    <row r="1862" spans="1:2" hidden="1" x14ac:dyDescent="0.15">
      <c r="A1862" t="s">
        <v>2558</v>
      </c>
      <c r="B1862" t="s">
        <v>7701</v>
      </c>
    </row>
    <row r="1863" spans="1:2" hidden="1" x14ac:dyDescent="0.15">
      <c r="A1863" t="s">
        <v>2559</v>
      </c>
      <c r="B1863" t="s">
        <v>7701</v>
      </c>
    </row>
    <row r="1864" spans="1:2" hidden="1" x14ac:dyDescent="0.15">
      <c r="A1864" t="s">
        <v>2560</v>
      </c>
      <c r="B1864" t="s">
        <v>7701</v>
      </c>
    </row>
    <row r="1865" spans="1:2" hidden="1" x14ac:dyDescent="0.15">
      <c r="A1865" t="s">
        <v>2561</v>
      </c>
      <c r="B1865" t="s">
        <v>7701</v>
      </c>
    </row>
    <row r="1866" spans="1:2" hidden="1" x14ac:dyDescent="0.15">
      <c r="A1866" t="s">
        <v>2562</v>
      </c>
      <c r="B1866" t="s">
        <v>7701</v>
      </c>
    </row>
    <row r="1867" spans="1:2" hidden="1" x14ac:dyDescent="0.15">
      <c r="A1867" t="s">
        <v>2563</v>
      </c>
      <c r="B1867" t="s">
        <v>7701</v>
      </c>
    </row>
    <row r="1868" spans="1:2" hidden="1" x14ac:dyDescent="0.15">
      <c r="A1868" t="s">
        <v>2564</v>
      </c>
      <c r="B1868" t="s">
        <v>7701</v>
      </c>
    </row>
    <row r="1869" spans="1:2" hidden="1" x14ac:dyDescent="0.15">
      <c r="A1869" t="s">
        <v>2565</v>
      </c>
      <c r="B1869" t="s">
        <v>7701</v>
      </c>
    </row>
    <row r="1870" spans="1:2" hidden="1" x14ac:dyDescent="0.15">
      <c r="A1870" t="s">
        <v>2566</v>
      </c>
      <c r="B1870" t="s">
        <v>7701</v>
      </c>
    </row>
    <row r="1871" spans="1:2" hidden="1" x14ac:dyDescent="0.15">
      <c r="A1871" t="s">
        <v>2567</v>
      </c>
      <c r="B1871" t="s">
        <v>7701</v>
      </c>
    </row>
    <row r="1872" spans="1:2" hidden="1" x14ac:dyDescent="0.15">
      <c r="A1872" t="s">
        <v>2568</v>
      </c>
      <c r="B1872" t="s">
        <v>7701</v>
      </c>
    </row>
    <row r="1873" spans="1:2" hidden="1" x14ac:dyDescent="0.15">
      <c r="A1873" t="s">
        <v>2569</v>
      </c>
      <c r="B1873" t="s">
        <v>7701</v>
      </c>
    </row>
    <row r="1874" spans="1:2" hidden="1" x14ac:dyDescent="0.15">
      <c r="A1874" t="s">
        <v>2570</v>
      </c>
      <c r="B1874" t="s">
        <v>7701</v>
      </c>
    </row>
    <row r="1875" spans="1:2" hidden="1" x14ac:dyDescent="0.15">
      <c r="A1875" t="s">
        <v>2571</v>
      </c>
      <c r="B1875" t="s">
        <v>7701</v>
      </c>
    </row>
    <row r="1876" spans="1:2" hidden="1" x14ac:dyDescent="0.15">
      <c r="A1876" t="s">
        <v>2572</v>
      </c>
      <c r="B1876" t="s">
        <v>7701</v>
      </c>
    </row>
    <row r="1877" spans="1:2" hidden="1" x14ac:dyDescent="0.15">
      <c r="A1877" t="s">
        <v>2573</v>
      </c>
      <c r="B1877" t="s">
        <v>7701</v>
      </c>
    </row>
    <row r="1878" spans="1:2" hidden="1" x14ac:dyDescent="0.15">
      <c r="A1878" t="s">
        <v>2574</v>
      </c>
      <c r="B1878" t="s">
        <v>7701</v>
      </c>
    </row>
    <row r="1879" spans="1:2" hidden="1" x14ac:dyDescent="0.15">
      <c r="A1879" t="s">
        <v>2575</v>
      </c>
      <c r="B1879" t="s">
        <v>7701</v>
      </c>
    </row>
    <row r="1880" spans="1:2" hidden="1" x14ac:dyDescent="0.15">
      <c r="A1880" t="s">
        <v>2576</v>
      </c>
      <c r="B1880" t="s">
        <v>7701</v>
      </c>
    </row>
    <row r="1881" spans="1:2" hidden="1" x14ac:dyDescent="0.15">
      <c r="A1881" t="s">
        <v>2577</v>
      </c>
      <c r="B1881" t="s">
        <v>7701</v>
      </c>
    </row>
    <row r="1882" spans="1:2" hidden="1" x14ac:dyDescent="0.15">
      <c r="A1882" t="s">
        <v>2578</v>
      </c>
      <c r="B1882" t="s">
        <v>7701</v>
      </c>
    </row>
    <row r="1883" spans="1:2" hidden="1" x14ac:dyDescent="0.15">
      <c r="A1883" t="s">
        <v>2579</v>
      </c>
      <c r="B1883" t="s">
        <v>7701</v>
      </c>
    </row>
    <row r="1884" spans="1:2" hidden="1" x14ac:dyDescent="0.15">
      <c r="A1884" t="s">
        <v>2580</v>
      </c>
      <c r="B1884" t="s">
        <v>7701</v>
      </c>
    </row>
    <row r="1885" spans="1:2" hidden="1" x14ac:dyDescent="0.15">
      <c r="A1885" t="s">
        <v>2581</v>
      </c>
      <c r="B1885" t="s">
        <v>7701</v>
      </c>
    </row>
    <row r="1886" spans="1:2" hidden="1" x14ac:dyDescent="0.15">
      <c r="A1886" t="s">
        <v>2582</v>
      </c>
      <c r="B1886" t="s">
        <v>7701</v>
      </c>
    </row>
    <row r="1887" spans="1:2" hidden="1" x14ac:dyDescent="0.15">
      <c r="A1887" t="s">
        <v>2583</v>
      </c>
      <c r="B1887" t="s">
        <v>7701</v>
      </c>
    </row>
    <row r="1888" spans="1:2" hidden="1" x14ac:dyDescent="0.15">
      <c r="A1888" t="s">
        <v>2584</v>
      </c>
      <c r="B1888" t="s">
        <v>7701</v>
      </c>
    </row>
    <row r="1889" spans="1:2" hidden="1" x14ac:dyDescent="0.15">
      <c r="A1889" t="s">
        <v>2585</v>
      </c>
      <c r="B1889" t="s">
        <v>7701</v>
      </c>
    </row>
    <row r="1890" spans="1:2" hidden="1" x14ac:dyDescent="0.15">
      <c r="A1890" t="s">
        <v>2586</v>
      </c>
      <c r="B1890" t="s">
        <v>7701</v>
      </c>
    </row>
    <row r="1891" spans="1:2" hidden="1" x14ac:dyDescent="0.15">
      <c r="A1891" t="s">
        <v>2587</v>
      </c>
      <c r="B1891" t="s">
        <v>7701</v>
      </c>
    </row>
    <row r="1892" spans="1:2" hidden="1" x14ac:dyDescent="0.15">
      <c r="A1892" t="s">
        <v>2588</v>
      </c>
      <c r="B1892" t="s">
        <v>7701</v>
      </c>
    </row>
    <row r="1893" spans="1:2" hidden="1" x14ac:dyDescent="0.15">
      <c r="A1893" t="s">
        <v>2589</v>
      </c>
      <c r="B1893" t="s">
        <v>7701</v>
      </c>
    </row>
    <row r="1894" spans="1:2" hidden="1" x14ac:dyDescent="0.15">
      <c r="A1894" t="s">
        <v>2590</v>
      </c>
      <c r="B1894" t="s">
        <v>7701</v>
      </c>
    </row>
    <row r="1895" spans="1:2" hidden="1" x14ac:dyDescent="0.15">
      <c r="A1895" t="s">
        <v>2591</v>
      </c>
      <c r="B1895" t="s">
        <v>7701</v>
      </c>
    </row>
    <row r="1896" spans="1:2" hidden="1" x14ac:dyDescent="0.15">
      <c r="A1896" t="s">
        <v>2592</v>
      </c>
      <c r="B1896" t="s">
        <v>7701</v>
      </c>
    </row>
    <row r="1897" spans="1:2" hidden="1" x14ac:dyDescent="0.15">
      <c r="A1897" t="s">
        <v>2593</v>
      </c>
      <c r="B1897" t="s">
        <v>7701</v>
      </c>
    </row>
    <row r="1898" spans="1:2" hidden="1" x14ac:dyDescent="0.15">
      <c r="A1898" t="s">
        <v>2594</v>
      </c>
      <c r="B1898" t="s">
        <v>7701</v>
      </c>
    </row>
    <row r="1899" spans="1:2" hidden="1" x14ac:dyDescent="0.15">
      <c r="A1899" t="s">
        <v>2595</v>
      </c>
      <c r="B1899" t="s">
        <v>7701</v>
      </c>
    </row>
    <row r="1900" spans="1:2" hidden="1" x14ac:dyDescent="0.15">
      <c r="A1900" t="s">
        <v>2596</v>
      </c>
      <c r="B1900" t="s">
        <v>7701</v>
      </c>
    </row>
    <row r="1901" spans="1:2" hidden="1" x14ac:dyDescent="0.15">
      <c r="A1901" t="s">
        <v>2597</v>
      </c>
      <c r="B1901" t="s">
        <v>7701</v>
      </c>
    </row>
    <row r="1902" spans="1:2" hidden="1" x14ac:dyDescent="0.15">
      <c r="A1902" t="s">
        <v>2598</v>
      </c>
      <c r="B1902" t="s">
        <v>7701</v>
      </c>
    </row>
    <row r="1903" spans="1:2" hidden="1" x14ac:dyDescent="0.15">
      <c r="A1903" t="s">
        <v>2599</v>
      </c>
      <c r="B1903" t="s">
        <v>7701</v>
      </c>
    </row>
    <row r="1904" spans="1:2" hidden="1" x14ac:dyDescent="0.15">
      <c r="A1904" t="s">
        <v>2600</v>
      </c>
      <c r="B1904" t="s">
        <v>7701</v>
      </c>
    </row>
    <row r="1905" spans="1:2" hidden="1" x14ac:dyDescent="0.15">
      <c r="A1905" t="s">
        <v>2601</v>
      </c>
      <c r="B1905" t="s">
        <v>7701</v>
      </c>
    </row>
    <row r="1906" spans="1:2" hidden="1" x14ac:dyDescent="0.15">
      <c r="A1906" t="s">
        <v>2602</v>
      </c>
      <c r="B1906" t="s">
        <v>7701</v>
      </c>
    </row>
    <row r="1907" spans="1:2" hidden="1" x14ac:dyDescent="0.15">
      <c r="A1907" t="s">
        <v>2603</v>
      </c>
      <c r="B1907" t="s">
        <v>7701</v>
      </c>
    </row>
    <row r="1908" spans="1:2" hidden="1" x14ac:dyDescent="0.15">
      <c r="A1908" t="s">
        <v>2604</v>
      </c>
      <c r="B1908" t="s">
        <v>7701</v>
      </c>
    </row>
    <row r="1909" spans="1:2" hidden="1" x14ac:dyDescent="0.15">
      <c r="A1909" t="s">
        <v>2605</v>
      </c>
      <c r="B1909" t="s">
        <v>7701</v>
      </c>
    </row>
    <row r="1910" spans="1:2" hidden="1" x14ac:dyDescent="0.15">
      <c r="A1910" t="s">
        <v>2606</v>
      </c>
      <c r="B1910" t="s">
        <v>7701</v>
      </c>
    </row>
    <row r="1911" spans="1:2" hidden="1" x14ac:dyDescent="0.15">
      <c r="A1911" t="s">
        <v>2607</v>
      </c>
      <c r="B1911" t="s">
        <v>7701</v>
      </c>
    </row>
    <row r="1912" spans="1:2" hidden="1" x14ac:dyDescent="0.15">
      <c r="A1912" t="s">
        <v>2608</v>
      </c>
      <c r="B1912" t="s">
        <v>7701</v>
      </c>
    </row>
    <row r="1913" spans="1:2" hidden="1" x14ac:dyDescent="0.15">
      <c r="A1913" t="s">
        <v>2609</v>
      </c>
      <c r="B1913" t="s">
        <v>7701</v>
      </c>
    </row>
    <row r="1914" spans="1:2" hidden="1" x14ac:dyDescent="0.15">
      <c r="A1914" t="s">
        <v>2610</v>
      </c>
      <c r="B1914" t="s">
        <v>7701</v>
      </c>
    </row>
    <row r="1915" spans="1:2" hidden="1" x14ac:dyDescent="0.15">
      <c r="A1915" t="s">
        <v>2611</v>
      </c>
      <c r="B1915" t="s">
        <v>7701</v>
      </c>
    </row>
    <row r="1916" spans="1:2" hidden="1" x14ac:dyDescent="0.15">
      <c r="A1916" t="s">
        <v>2612</v>
      </c>
      <c r="B1916" t="s">
        <v>7701</v>
      </c>
    </row>
    <row r="1917" spans="1:2" hidden="1" x14ac:dyDescent="0.15">
      <c r="A1917" t="s">
        <v>2613</v>
      </c>
      <c r="B1917" t="s">
        <v>7701</v>
      </c>
    </row>
    <row r="1918" spans="1:2" hidden="1" x14ac:dyDescent="0.15">
      <c r="A1918" t="s">
        <v>2614</v>
      </c>
      <c r="B1918" t="s">
        <v>7701</v>
      </c>
    </row>
    <row r="1919" spans="1:2" hidden="1" x14ac:dyDescent="0.15">
      <c r="A1919" t="s">
        <v>2615</v>
      </c>
      <c r="B1919" t="s">
        <v>7701</v>
      </c>
    </row>
    <row r="1920" spans="1:2" hidden="1" x14ac:dyDescent="0.15">
      <c r="A1920" t="s">
        <v>2616</v>
      </c>
      <c r="B1920" t="s">
        <v>7701</v>
      </c>
    </row>
    <row r="1921" spans="1:2" hidden="1" x14ac:dyDescent="0.15">
      <c r="A1921" t="s">
        <v>2617</v>
      </c>
      <c r="B1921" t="s">
        <v>7701</v>
      </c>
    </row>
    <row r="1922" spans="1:2" hidden="1" x14ac:dyDescent="0.15">
      <c r="A1922" t="s">
        <v>2618</v>
      </c>
      <c r="B1922" t="s">
        <v>7701</v>
      </c>
    </row>
    <row r="1923" spans="1:2" hidden="1" x14ac:dyDescent="0.15">
      <c r="A1923" t="s">
        <v>2619</v>
      </c>
      <c r="B1923" t="s">
        <v>7701</v>
      </c>
    </row>
    <row r="1924" spans="1:2" hidden="1" x14ac:dyDescent="0.15">
      <c r="A1924" t="s">
        <v>2620</v>
      </c>
      <c r="B1924" t="s">
        <v>7701</v>
      </c>
    </row>
    <row r="1925" spans="1:2" hidden="1" x14ac:dyDescent="0.15">
      <c r="A1925" t="s">
        <v>2621</v>
      </c>
      <c r="B1925" t="s">
        <v>7701</v>
      </c>
    </row>
    <row r="1926" spans="1:2" hidden="1" x14ac:dyDescent="0.15">
      <c r="A1926" t="s">
        <v>2622</v>
      </c>
      <c r="B1926" t="s">
        <v>7701</v>
      </c>
    </row>
    <row r="1927" spans="1:2" hidden="1" x14ac:dyDescent="0.15">
      <c r="A1927" t="s">
        <v>2623</v>
      </c>
      <c r="B1927" t="s">
        <v>7701</v>
      </c>
    </row>
    <row r="1928" spans="1:2" hidden="1" x14ac:dyDescent="0.15">
      <c r="A1928" t="s">
        <v>2624</v>
      </c>
      <c r="B1928" t="s">
        <v>7701</v>
      </c>
    </row>
    <row r="1929" spans="1:2" hidden="1" x14ac:dyDescent="0.15">
      <c r="A1929" t="s">
        <v>2625</v>
      </c>
      <c r="B1929" t="s">
        <v>7701</v>
      </c>
    </row>
    <row r="1930" spans="1:2" hidden="1" x14ac:dyDescent="0.15">
      <c r="A1930" t="s">
        <v>2626</v>
      </c>
      <c r="B1930" t="s">
        <v>7701</v>
      </c>
    </row>
    <row r="1931" spans="1:2" hidden="1" x14ac:dyDescent="0.15">
      <c r="A1931" t="s">
        <v>2627</v>
      </c>
      <c r="B1931" t="s">
        <v>7701</v>
      </c>
    </row>
    <row r="1932" spans="1:2" hidden="1" x14ac:dyDescent="0.15">
      <c r="A1932" t="s">
        <v>2628</v>
      </c>
      <c r="B1932" t="s">
        <v>7701</v>
      </c>
    </row>
    <row r="1933" spans="1:2" hidden="1" x14ac:dyDescent="0.15">
      <c r="A1933" t="s">
        <v>2629</v>
      </c>
      <c r="B1933" t="s">
        <v>7701</v>
      </c>
    </row>
    <row r="1934" spans="1:2" hidden="1" x14ac:dyDescent="0.15">
      <c r="A1934" t="s">
        <v>2630</v>
      </c>
      <c r="B1934" t="s">
        <v>7701</v>
      </c>
    </row>
    <row r="1935" spans="1:2" hidden="1" x14ac:dyDescent="0.15">
      <c r="A1935" t="s">
        <v>2631</v>
      </c>
      <c r="B1935" t="s">
        <v>7701</v>
      </c>
    </row>
    <row r="1936" spans="1:2" hidden="1" x14ac:dyDescent="0.15">
      <c r="A1936" t="s">
        <v>2632</v>
      </c>
      <c r="B1936" t="s">
        <v>7701</v>
      </c>
    </row>
    <row r="1937" spans="1:2" hidden="1" x14ac:dyDescent="0.15">
      <c r="A1937" t="s">
        <v>2633</v>
      </c>
      <c r="B1937" t="s">
        <v>7701</v>
      </c>
    </row>
    <row r="1938" spans="1:2" hidden="1" x14ac:dyDescent="0.15">
      <c r="A1938" t="s">
        <v>2634</v>
      </c>
      <c r="B1938" t="s">
        <v>7701</v>
      </c>
    </row>
    <row r="1939" spans="1:2" hidden="1" x14ac:dyDescent="0.15">
      <c r="A1939" t="s">
        <v>2635</v>
      </c>
      <c r="B1939" t="s">
        <v>7701</v>
      </c>
    </row>
    <row r="1940" spans="1:2" hidden="1" x14ac:dyDescent="0.15">
      <c r="A1940" t="s">
        <v>2636</v>
      </c>
      <c r="B1940" t="s">
        <v>7701</v>
      </c>
    </row>
    <row r="1941" spans="1:2" hidden="1" x14ac:dyDescent="0.15">
      <c r="A1941" t="s">
        <v>2637</v>
      </c>
      <c r="B1941" t="s">
        <v>7701</v>
      </c>
    </row>
    <row r="1942" spans="1:2" hidden="1" x14ac:dyDescent="0.15">
      <c r="A1942" t="s">
        <v>2638</v>
      </c>
      <c r="B1942" t="s">
        <v>7701</v>
      </c>
    </row>
    <row r="1943" spans="1:2" hidden="1" x14ac:dyDescent="0.15">
      <c r="A1943" t="s">
        <v>2639</v>
      </c>
      <c r="B1943" t="s">
        <v>7701</v>
      </c>
    </row>
    <row r="1944" spans="1:2" hidden="1" x14ac:dyDescent="0.15">
      <c r="A1944" t="s">
        <v>2640</v>
      </c>
      <c r="B1944" t="s">
        <v>7701</v>
      </c>
    </row>
    <row r="1945" spans="1:2" hidden="1" x14ac:dyDescent="0.15">
      <c r="A1945" t="s">
        <v>2641</v>
      </c>
      <c r="B1945" t="s">
        <v>7701</v>
      </c>
    </row>
    <row r="1946" spans="1:2" hidden="1" x14ac:dyDescent="0.15">
      <c r="A1946" t="s">
        <v>2642</v>
      </c>
      <c r="B1946" t="s">
        <v>7701</v>
      </c>
    </row>
    <row r="1947" spans="1:2" hidden="1" x14ac:dyDescent="0.15">
      <c r="A1947" t="s">
        <v>2643</v>
      </c>
      <c r="B1947" t="s">
        <v>7701</v>
      </c>
    </row>
    <row r="1948" spans="1:2" hidden="1" x14ac:dyDescent="0.15">
      <c r="A1948" t="s">
        <v>2644</v>
      </c>
      <c r="B1948" t="s">
        <v>7701</v>
      </c>
    </row>
    <row r="1949" spans="1:2" hidden="1" x14ac:dyDescent="0.15">
      <c r="A1949" t="s">
        <v>2645</v>
      </c>
      <c r="B1949" t="s">
        <v>7701</v>
      </c>
    </row>
    <row r="1950" spans="1:2" hidden="1" x14ac:dyDescent="0.15">
      <c r="A1950" t="s">
        <v>2646</v>
      </c>
      <c r="B1950" t="s">
        <v>7701</v>
      </c>
    </row>
    <row r="1951" spans="1:2" hidden="1" x14ac:dyDescent="0.15">
      <c r="A1951" t="s">
        <v>2647</v>
      </c>
      <c r="B1951" t="s">
        <v>7701</v>
      </c>
    </row>
    <row r="1952" spans="1:2" hidden="1" x14ac:dyDescent="0.15">
      <c r="A1952" t="s">
        <v>2648</v>
      </c>
      <c r="B1952" t="s">
        <v>7701</v>
      </c>
    </row>
    <row r="1953" spans="1:2" hidden="1" x14ac:dyDescent="0.15">
      <c r="A1953" t="s">
        <v>2649</v>
      </c>
      <c r="B1953" t="s">
        <v>7701</v>
      </c>
    </row>
    <row r="1954" spans="1:2" hidden="1" x14ac:dyDescent="0.15">
      <c r="A1954" t="s">
        <v>2650</v>
      </c>
      <c r="B1954" t="s">
        <v>7701</v>
      </c>
    </row>
    <row r="1955" spans="1:2" hidden="1" x14ac:dyDescent="0.15">
      <c r="A1955" t="s">
        <v>2651</v>
      </c>
      <c r="B1955" t="s">
        <v>7701</v>
      </c>
    </row>
    <row r="1956" spans="1:2" hidden="1" x14ac:dyDescent="0.15">
      <c r="A1956" t="s">
        <v>2652</v>
      </c>
      <c r="B1956" t="s">
        <v>7701</v>
      </c>
    </row>
    <row r="1957" spans="1:2" hidden="1" x14ac:dyDescent="0.15">
      <c r="A1957" t="s">
        <v>2653</v>
      </c>
      <c r="B1957" t="s">
        <v>7701</v>
      </c>
    </row>
    <row r="1958" spans="1:2" hidden="1" x14ac:dyDescent="0.15">
      <c r="A1958" t="s">
        <v>2654</v>
      </c>
      <c r="B1958" t="s">
        <v>7701</v>
      </c>
    </row>
    <row r="1959" spans="1:2" hidden="1" x14ac:dyDescent="0.15">
      <c r="A1959" t="s">
        <v>2655</v>
      </c>
      <c r="B1959" t="s">
        <v>7701</v>
      </c>
    </row>
    <row r="1960" spans="1:2" hidden="1" x14ac:dyDescent="0.15">
      <c r="A1960" t="s">
        <v>2656</v>
      </c>
      <c r="B1960" t="s">
        <v>7701</v>
      </c>
    </row>
    <row r="1961" spans="1:2" hidden="1" x14ac:dyDescent="0.15">
      <c r="A1961" t="s">
        <v>2657</v>
      </c>
      <c r="B1961" t="s">
        <v>7701</v>
      </c>
    </row>
    <row r="1962" spans="1:2" hidden="1" x14ac:dyDescent="0.15">
      <c r="A1962" t="s">
        <v>2658</v>
      </c>
      <c r="B1962" t="s">
        <v>7701</v>
      </c>
    </row>
    <row r="1963" spans="1:2" hidden="1" x14ac:dyDescent="0.15">
      <c r="A1963" t="s">
        <v>2659</v>
      </c>
      <c r="B1963" t="s">
        <v>7701</v>
      </c>
    </row>
    <row r="1964" spans="1:2" hidden="1" x14ac:dyDescent="0.15">
      <c r="A1964" t="s">
        <v>2660</v>
      </c>
      <c r="B1964" t="s">
        <v>7701</v>
      </c>
    </row>
    <row r="1965" spans="1:2" hidden="1" x14ac:dyDescent="0.15">
      <c r="A1965" t="s">
        <v>2661</v>
      </c>
      <c r="B1965" t="s">
        <v>7701</v>
      </c>
    </row>
    <row r="1966" spans="1:2" hidden="1" x14ac:dyDescent="0.15">
      <c r="A1966" t="s">
        <v>2662</v>
      </c>
      <c r="B1966" t="s">
        <v>7701</v>
      </c>
    </row>
    <row r="1967" spans="1:2" hidden="1" x14ac:dyDescent="0.15">
      <c r="A1967" t="s">
        <v>2663</v>
      </c>
      <c r="B1967" t="s">
        <v>7701</v>
      </c>
    </row>
    <row r="1968" spans="1:2" hidden="1" x14ac:dyDescent="0.15">
      <c r="A1968" t="s">
        <v>2664</v>
      </c>
      <c r="B1968" t="s">
        <v>12</v>
      </c>
    </row>
    <row r="1969" spans="1:2" hidden="1" x14ac:dyDescent="0.15">
      <c r="A1969" t="s">
        <v>2665</v>
      </c>
      <c r="B1969" t="s">
        <v>7701</v>
      </c>
    </row>
    <row r="1970" spans="1:2" hidden="1" x14ac:dyDescent="0.15">
      <c r="A1970" t="s">
        <v>2666</v>
      </c>
      <c r="B1970" t="s">
        <v>12</v>
      </c>
    </row>
    <row r="1971" spans="1:2" hidden="1" x14ac:dyDescent="0.15">
      <c r="A1971" t="s">
        <v>2667</v>
      </c>
      <c r="B1971" t="s">
        <v>7701</v>
      </c>
    </row>
    <row r="1972" spans="1:2" hidden="1" x14ac:dyDescent="0.15">
      <c r="A1972" t="s">
        <v>2668</v>
      </c>
      <c r="B1972" t="s">
        <v>7701</v>
      </c>
    </row>
    <row r="1973" spans="1:2" hidden="1" x14ac:dyDescent="0.15">
      <c r="A1973" t="s">
        <v>2669</v>
      </c>
      <c r="B1973" t="s">
        <v>7701</v>
      </c>
    </row>
    <row r="1974" spans="1:2" hidden="1" x14ac:dyDescent="0.15">
      <c r="A1974" t="s">
        <v>2670</v>
      </c>
      <c r="B1974" t="s">
        <v>7701</v>
      </c>
    </row>
    <row r="1975" spans="1:2" hidden="1" x14ac:dyDescent="0.15">
      <c r="A1975" t="s">
        <v>2671</v>
      </c>
      <c r="B1975" t="s">
        <v>7701</v>
      </c>
    </row>
    <row r="1976" spans="1:2" hidden="1" x14ac:dyDescent="0.15">
      <c r="A1976" t="s">
        <v>2672</v>
      </c>
      <c r="B1976" t="s">
        <v>7701</v>
      </c>
    </row>
    <row r="1977" spans="1:2" hidden="1" x14ac:dyDescent="0.15">
      <c r="A1977" t="s">
        <v>2673</v>
      </c>
      <c r="B1977" t="s">
        <v>7701</v>
      </c>
    </row>
    <row r="1978" spans="1:2" hidden="1" x14ac:dyDescent="0.15">
      <c r="A1978" t="s">
        <v>2674</v>
      </c>
      <c r="B1978" t="s">
        <v>7701</v>
      </c>
    </row>
    <row r="1979" spans="1:2" hidden="1" x14ac:dyDescent="0.15">
      <c r="A1979" t="s">
        <v>2675</v>
      </c>
      <c r="B1979" t="s">
        <v>12</v>
      </c>
    </row>
    <row r="1980" spans="1:2" hidden="1" x14ac:dyDescent="0.15">
      <c r="A1980" t="s">
        <v>2676</v>
      </c>
      <c r="B1980" t="s">
        <v>12</v>
      </c>
    </row>
    <row r="1981" spans="1:2" hidden="1" x14ac:dyDescent="0.15">
      <c r="A1981" t="s">
        <v>2677</v>
      </c>
      <c r="B1981" t="s">
        <v>12</v>
      </c>
    </row>
    <row r="1982" spans="1:2" hidden="1" x14ac:dyDescent="0.15">
      <c r="A1982" t="s">
        <v>2678</v>
      </c>
      <c r="B1982" t="s">
        <v>12</v>
      </c>
    </row>
    <row r="1983" spans="1:2" hidden="1" x14ac:dyDescent="0.15">
      <c r="A1983" t="s">
        <v>2679</v>
      </c>
      <c r="B1983" t="s">
        <v>7701</v>
      </c>
    </row>
    <row r="1984" spans="1:2" hidden="1" x14ac:dyDescent="0.15">
      <c r="A1984" t="s">
        <v>2680</v>
      </c>
      <c r="B1984" t="s">
        <v>7701</v>
      </c>
    </row>
    <row r="1985" spans="1:2" hidden="1" x14ac:dyDescent="0.15">
      <c r="A1985" t="s">
        <v>2681</v>
      </c>
      <c r="B1985" t="s">
        <v>12</v>
      </c>
    </row>
    <row r="1986" spans="1:2" hidden="1" x14ac:dyDescent="0.15">
      <c r="A1986" t="s">
        <v>2682</v>
      </c>
      <c r="B1986" t="s">
        <v>12</v>
      </c>
    </row>
    <row r="1987" spans="1:2" hidden="1" x14ac:dyDescent="0.15">
      <c r="A1987" t="s">
        <v>2683</v>
      </c>
      <c r="B1987" t="s">
        <v>12</v>
      </c>
    </row>
    <row r="1988" spans="1:2" hidden="1" x14ac:dyDescent="0.15">
      <c r="A1988" t="s">
        <v>2684</v>
      </c>
      <c r="B1988" t="s">
        <v>7701</v>
      </c>
    </row>
    <row r="1989" spans="1:2" hidden="1" x14ac:dyDescent="0.15">
      <c r="A1989" t="s">
        <v>2685</v>
      </c>
      <c r="B1989" t="s">
        <v>7701</v>
      </c>
    </row>
    <row r="1990" spans="1:2" hidden="1" x14ac:dyDescent="0.15">
      <c r="A1990" t="s">
        <v>2686</v>
      </c>
      <c r="B1990" t="s">
        <v>7701</v>
      </c>
    </row>
    <row r="1991" spans="1:2" hidden="1" x14ac:dyDescent="0.15">
      <c r="A1991" t="s">
        <v>2687</v>
      </c>
      <c r="B1991" t="s">
        <v>7703</v>
      </c>
    </row>
    <row r="1992" spans="1:2" hidden="1" x14ac:dyDescent="0.15">
      <c r="A1992" t="s">
        <v>2688</v>
      </c>
      <c r="B1992" t="s">
        <v>7703</v>
      </c>
    </row>
    <row r="1993" spans="1:2" hidden="1" x14ac:dyDescent="0.15">
      <c r="A1993" t="s">
        <v>2689</v>
      </c>
      <c r="B1993" t="s">
        <v>7701</v>
      </c>
    </row>
    <row r="1994" spans="1:2" hidden="1" x14ac:dyDescent="0.15">
      <c r="A1994" t="s">
        <v>2690</v>
      </c>
      <c r="B1994" t="s">
        <v>7701</v>
      </c>
    </row>
    <row r="1995" spans="1:2" hidden="1" x14ac:dyDescent="0.15">
      <c r="A1995" t="s">
        <v>2691</v>
      </c>
      <c r="B1995" t="s">
        <v>7701</v>
      </c>
    </row>
    <row r="1996" spans="1:2" hidden="1" x14ac:dyDescent="0.15">
      <c r="A1996" t="s">
        <v>2692</v>
      </c>
      <c r="B1996" t="s">
        <v>7701</v>
      </c>
    </row>
    <row r="1997" spans="1:2" hidden="1" x14ac:dyDescent="0.15">
      <c r="A1997" t="s">
        <v>2693</v>
      </c>
      <c r="B1997" t="s">
        <v>7701</v>
      </c>
    </row>
    <row r="1998" spans="1:2" hidden="1" x14ac:dyDescent="0.15">
      <c r="A1998" t="s">
        <v>2694</v>
      </c>
      <c r="B1998" t="s">
        <v>7701</v>
      </c>
    </row>
    <row r="1999" spans="1:2" hidden="1" x14ac:dyDescent="0.15">
      <c r="A1999" t="s">
        <v>2695</v>
      </c>
      <c r="B1999" t="s">
        <v>7701</v>
      </c>
    </row>
    <row r="2000" spans="1:2" hidden="1" x14ac:dyDescent="0.15">
      <c r="A2000" t="s">
        <v>2696</v>
      </c>
      <c r="B2000" t="s">
        <v>7701</v>
      </c>
    </row>
    <row r="2001" spans="1:2" hidden="1" x14ac:dyDescent="0.15">
      <c r="A2001" t="s">
        <v>2697</v>
      </c>
      <c r="B2001" t="s">
        <v>7701</v>
      </c>
    </row>
    <row r="2002" spans="1:2" hidden="1" x14ac:dyDescent="0.15">
      <c r="A2002" t="s">
        <v>2698</v>
      </c>
      <c r="B2002" t="s">
        <v>7701</v>
      </c>
    </row>
    <row r="2003" spans="1:2" hidden="1" x14ac:dyDescent="0.15">
      <c r="A2003" t="s">
        <v>2699</v>
      </c>
      <c r="B2003" t="s">
        <v>12</v>
      </c>
    </row>
    <row r="2004" spans="1:2" hidden="1" x14ac:dyDescent="0.15">
      <c r="A2004" t="s">
        <v>2700</v>
      </c>
      <c r="B2004" t="s">
        <v>7701</v>
      </c>
    </row>
    <row r="2005" spans="1:2" hidden="1" x14ac:dyDescent="0.15">
      <c r="A2005" t="s">
        <v>2701</v>
      </c>
      <c r="B2005" t="s">
        <v>7701</v>
      </c>
    </row>
    <row r="2006" spans="1:2" hidden="1" x14ac:dyDescent="0.15">
      <c r="A2006" t="s">
        <v>2702</v>
      </c>
      <c r="B2006" t="s">
        <v>7701</v>
      </c>
    </row>
    <row r="2007" spans="1:2" hidden="1" x14ac:dyDescent="0.15">
      <c r="A2007" t="s">
        <v>2703</v>
      </c>
      <c r="B2007" t="s">
        <v>7701</v>
      </c>
    </row>
    <row r="2008" spans="1:2" hidden="1" x14ac:dyDescent="0.15">
      <c r="A2008" t="s">
        <v>2704</v>
      </c>
      <c r="B2008" t="s">
        <v>7701</v>
      </c>
    </row>
    <row r="2009" spans="1:2" hidden="1" x14ac:dyDescent="0.15">
      <c r="A2009" t="s">
        <v>2705</v>
      </c>
      <c r="B2009" t="s">
        <v>12</v>
      </c>
    </row>
    <row r="2010" spans="1:2" hidden="1" x14ac:dyDescent="0.15">
      <c r="A2010" t="s">
        <v>2706</v>
      </c>
      <c r="B2010" t="s">
        <v>7701</v>
      </c>
    </row>
    <row r="2011" spans="1:2" hidden="1" x14ac:dyDescent="0.15">
      <c r="A2011" t="s">
        <v>2707</v>
      </c>
      <c r="B2011" t="s">
        <v>7701</v>
      </c>
    </row>
    <row r="2012" spans="1:2" hidden="1" x14ac:dyDescent="0.15">
      <c r="A2012" t="s">
        <v>2708</v>
      </c>
      <c r="B2012" t="s">
        <v>12</v>
      </c>
    </row>
    <row r="2013" spans="1:2" hidden="1" x14ac:dyDescent="0.15">
      <c r="A2013" t="s">
        <v>2709</v>
      </c>
      <c r="B2013" t="s">
        <v>7701</v>
      </c>
    </row>
    <row r="2014" spans="1:2" hidden="1" x14ac:dyDescent="0.15">
      <c r="A2014" t="s">
        <v>2710</v>
      </c>
      <c r="B2014" t="s">
        <v>7701</v>
      </c>
    </row>
    <row r="2015" spans="1:2" hidden="1" x14ac:dyDescent="0.15">
      <c r="A2015" t="s">
        <v>2711</v>
      </c>
      <c r="B2015" t="s">
        <v>7701</v>
      </c>
    </row>
    <row r="2016" spans="1:2" hidden="1" x14ac:dyDescent="0.15">
      <c r="A2016" t="s">
        <v>2712</v>
      </c>
      <c r="B2016" t="s">
        <v>7701</v>
      </c>
    </row>
    <row r="2017" spans="1:2" hidden="1" x14ac:dyDescent="0.15">
      <c r="A2017" t="s">
        <v>2713</v>
      </c>
      <c r="B2017" t="s">
        <v>12</v>
      </c>
    </row>
    <row r="2018" spans="1:2" hidden="1" x14ac:dyDescent="0.15">
      <c r="A2018" t="s">
        <v>2714</v>
      </c>
      <c r="B2018" t="s">
        <v>12</v>
      </c>
    </row>
    <row r="2019" spans="1:2" hidden="1" x14ac:dyDescent="0.15">
      <c r="A2019" t="s">
        <v>2715</v>
      </c>
      <c r="B2019" t="s">
        <v>7701</v>
      </c>
    </row>
    <row r="2020" spans="1:2" hidden="1" x14ac:dyDescent="0.15">
      <c r="A2020" t="s">
        <v>2716</v>
      </c>
      <c r="B2020" t="s">
        <v>7701</v>
      </c>
    </row>
    <row r="2021" spans="1:2" hidden="1" x14ac:dyDescent="0.15">
      <c r="A2021" t="s">
        <v>2717</v>
      </c>
      <c r="B2021" t="s">
        <v>7701</v>
      </c>
    </row>
    <row r="2022" spans="1:2" hidden="1" x14ac:dyDescent="0.15">
      <c r="A2022" t="s">
        <v>2718</v>
      </c>
      <c r="B2022" t="s">
        <v>7701</v>
      </c>
    </row>
    <row r="2023" spans="1:2" hidden="1" x14ac:dyDescent="0.15">
      <c r="A2023" t="s">
        <v>2719</v>
      </c>
      <c r="B2023" t="s">
        <v>7701</v>
      </c>
    </row>
    <row r="2024" spans="1:2" hidden="1" x14ac:dyDescent="0.15">
      <c r="A2024" t="s">
        <v>2720</v>
      </c>
      <c r="B2024" t="s">
        <v>7701</v>
      </c>
    </row>
    <row r="2025" spans="1:2" hidden="1" x14ac:dyDescent="0.15">
      <c r="A2025" t="s">
        <v>2721</v>
      </c>
      <c r="B2025" t="s">
        <v>7701</v>
      </c>
    </row>
    <row r="2026" spans="1:2" hidden="1" x14ac:dyDescent="0.15">
      <c r="A2026" t="s">
        <v>2722</v>
      </c>
      <c r="B2026" t="s">
        <v>7701</v>
      </c>
    </row>
    <row r="2027" spans="1:2" hidden="1" x14ac:dyDescent="0.15">
      <c r="A2027" t="s">
        <v>2723</v>
      </c>
      <c r="B2027" t="s">
        <v>12</v>
      </c>
    </row>
    <row r="2028" spans="1:2" hidden="1" x14ac:dyDescent="0.15">
      <c r="A2028" t="s">
        <v>2724</v>
      </c>
      <c r="B2028" t="s">
        <v>12</v>
      </c>
    </row>
    <row r="2029" spans="1:2" hidden="1" x14ac:dyDescent="0.15">
      <c r="A2029" t="s">
        <v>2725</v>
      </c>
      <c r="B2029" t="s">
        <v>7701</v>
      </c>
    </row>
    <row r="2030" spans="1:2" hidden="1" x14ac:dyDescent="0.15">
      <c r="A2030" t="s">
        <v>2726</v>
      </c>
      <c r="B2030" t="s">
        <v>7701</v>
      </c>
    </row>
    <row r="2031" spans="1:2" hidden="1" x14ac:dyDescent="0.15">
      <c r="A2031" t="s">
        <v>2727</v>
      </c>
      <c r="B2031" t="s">
        <v>7701</v>
      </c>
    </row>
    <row r="2032" spans="1:2" hidden="1" x14ac:dyDescent="0.15">
      <c r="A2032" t="s">
        <v>2728</v>
      </c>
      <c r="B2032" t="s">
        <v>7701</v>
      </c>
    </row>
    <row r="2033" spans="1:2" hidden="1" x14ac:dyDescent="0.15">
      <c r="A2033" t="s">
        <v>2729</v>
      </c>
      <c r="B2033" t="s">
        <v>7701</v>
      </c>
    </row>
    <row r="2034" spans="1:2" hidden="1" x14ac:dyDescent="0.15">
      <c r="A2034" t="s">
        <v>2730</v>
      </c>
      <c r="B2034" t="s">
        <v>7701</v>
      </c>
    </row>
    <row r="2035" spans="1:2" hidden="1" x14ac:dyDescent="0.15">
      <c r="A2035" t="s">
        <v>2731</v>
      </c>
      <c r="B2035" t="s">
        <v>7701</v>
      </c>
    </row>
    <row r="2036" spans="1:2" hidden="1" x14ac:dyDescent="0.15">
      <c r="A2036" t="s">
        <v>2732</v>
      </c>
      <c r="B2036" t="s">
        <v>7701</v>
      </c>
    </row>
    <row r="2037" spans="1:2" hidden="1" x14ac:dyDescent="0.15">
      <c r="A2037" t="s">
        <v>2733</v>
      </c>
      <c r="B2037" t="s">
        <v>7701</v>
      </c>
    </row>
    <row r="2038" spans="1:2" hidden="1" x14ac:dyDescent="0.15">
      <c r="A2038" t="s">
        <v>2734</v>
      </c>
      <c r="B2038" t="s">
        <v>7701</v>
      </c>
    </row>
    <row r="2039" spans="1:2" hidden="1" x14ac:dyDescent="0.15">
      <c r="A2039" t="s">
        <v>2735</v>
      </c>
      <c r="B2039" t="s">
        <v>7701</v>
      </c>
    </row>
    <row r="2040" spans="1:2" hidden="1" x14ac:dyDescent="0.15">
      <c r="A2040" t="s">
        <v>2736</v>
      </c>
      <c r="B2040" t="s">
        <v>7701</v>
      </c>
    </row>
    <row r="2041" spans="1:2" hidden="1" x14ac:dyDescent="0.15">
      <c r="A2041" t="s">
        <v>2737</v>
      </c>
      <c r="B2041" t="s">
        <v>7701</v>
      </c>
    </row>
    <row r="2042" spans="1:2" hidden="1" x14ac:dyDescent="0.15">
      <c r="A2042" t="s">
        <v>2738</v>
      </c>
      <c r="B2042" t="s">
        <v>7701</v>
      </c>
    </row>
    <row r="2043" spans="1:2" hidden="1" x14ac:dyDescent="0.15">
      <c r="A2043" t="s">
        <v>2739</v>
      </c>
      <c r="B2043" t="s">
        <v>12</v>
      </c>
    </row>
    <row r="2044" spans="1:2" hidden="1" x14ac:dyDescent="0.15">
      <c r="A2044" t="s">
        <v>2740</v>
      </c>
      <c r="B2044" t="s">
        <v>7701</v>
      </c>
    </row>
    <row r="2045" spans="1:2" hidden="1" x14ac:dyDescent="0.15">
      <c r="A2045" t="s">
        <v>2741</v>
      </c>
      <c r="B2045" t="s">
        <v>7701</v>
      </c>
    </row>
    <row r="2046" spans="1:2" hidden="1" x14ac:dyDescent="0.15">
      <c r="A2046" t="s">
        <v>2742</v>
      </c>
      <c r="B2046" t="s">
        <v>7701</v>
      </c>
    </row>
    <row r="2047" spans="1:2" hidden="1" x14ac:dyDescent="0.15">
      <c r="A2047" t="s">
        <v>2743</v>
      </c>
      <c r="B2047" t="s">
        <v>7701</v>
      </c>
    </row>
    <row r="2048" spans="1:2" hidden="1" x14ac:dyDescent="0.15">
      <c r="A2048" t="s">
        <v>2744</v>
      </c>
      <c r="B2048" t="s">
        <v>7701</v>
      </c>
    </row>
    <row r="2049" spans="1:2" hidden="1" x14ac:dyDescent="0.15">
      <c r="A2049" t="s">
        <v>2745</v>
      </c>
      <c r="B2049" t="s">
        <v>7701</v>
      </c>
    </row>
    <row r="2050" spans="1:2" hidden="1" x14ac:dyDescent="0.15">
      <c r="A2050" t="s">
        <v>2746</v>
      </c>
      <c r="B2050" t="s">
        <v>12</v>
      </c>
    </row>
    <row r="2051" spans="1:2" hidden="1" x14ac:dyDescent="0.15">
      <c r="A2051" t="s">
        <v>2747</v>
      </c>
      <c r="B2051" t="s">
        <v>12</v>
      </c>
    </row>
    <row r="2052" spans="1:2" hidden="1" x14ac:dyDescent="0.15">
      <c r="A2052" t="s">
        <v>2748</v>
      </c>
      <c r="B2052" t="s">
        <v>12</v>
      </c>
    </row>
    <row r="2053" spans="1:2" hidden="1" x14ac:dyDescent="0.15">
      <c r="A2053" t="s">
        <v>2749</v>
      </c>
      <c r="B2053" t="s">
        <v>7701</v>
      </c>
    </row>
    <row r="2054" spans="1:2" hidden="1" x14ac:dyDescent="0.15">
      <c r="A2054" t="s">
        <v>2750</v>
      </c>
      <c r="B2054" t="s">
        <v>7701</v>
      </c>
    </row>
    <row r="2055" spans="1:2" hidden="1" x14ac:dyDescent="0.15">
      <c r="A2055" t="s">
        <v>2751</v>
      </c>
      <c r="B2055" t="s">
        <v>7701</v>
      </c>
    </row>
    <row r="2056" spans="1:2" hidden="1" x14ac:dyDescent="0.15">
      <c r="A2056" t="s">
        <v>2752</v>
      </c>
      <c r="B2056" t="s">
        <v>7701</v>
      </c>
    </row>
    <row r="2057" spans="1:2" hidden="1" x14ac:dyDescent="0.15">
      <c r="A2057" t="s">
        <v>677</v>
      </c>
      <c r="B2057" t="s">
        <v>7703</v>
      </c>
    </row>
    <row r="2058" spans="1:2" hidden="1" x14ac:dyDescent="0.15">
      <c r="A2058" t="s">
        <v>2753</v>
      </c>
      <c r="B2058" t="s">
        <v>7703</v>
      </c>
    </row>
    <row r="2059" spans="1:2" hidden="1" x14ac:dyDescent="0.15">
      <c r="A2059" t="s">
        <v>2754</v>
      </c>
      <c r="B2059" t="s">
        <v>7701</v>
      </c>
    </row>
    <row r="2060" spans="1:2" hidden="1" x14ac:dyDescent="0.15">
      <c r="A2060" t="s">
        <v>2755</v>
      </c>
      <c r="B2060" t="s">
        <v>7701</v>
      </c>
    </row>
    <row r="2061" spans="1:2" hidden="1" x14ac:dyDescent="0.15">
      <c r="A2061" t="s">
        <v>2756</v>
      </c>
      <c r="B2061" t="s">
        <v>7701</v>
      </c>
    </row>
    <row r="2062" spans="1:2" hidden="1" x14ac:dyDescent="0.15">
      <c r="A2062" t="s">
        <v>2757</v>
      </c>
      <c r="B2062" t="s">
        <v>7701</v>
      </c>
    </row>
    <row r="2063" spans="1:2" hidden="1" x14ac:dyDescent="0.15">
      <c r="A2063" t="s">
        <v>2758</v>
      </c>
      <c r="B2063" t="s">
        <v>7701</v>
      </c>
    </row>
    <row r="2064" spans="1:2" hidden="1" x14ac:dyDescent="0.15">
      <c r="A2064" t="s">
        <v>2759</v>
      </c>
      <c r="B2064" t="s">
        <v>7701</v>
      </c>
    </row>
    <row r="2065" spans="1:2" hidden="1" x14ac:dyDescent="0.15">
      <c r="A2065" t="s">
        <v>2760</v>
      </c>
      <c r="B2065" t="s">
        <v>7701</v>
      </c>
    </row>
    <row r="2066" spans="1:2" hidden="1" x14ac:dyDescent="0.15">
      <c r="A2066" t="s">
        <v>2761</v>
      </c>
      <c r="B2066" t="s">
        <v>7701</v>
      </c>
    </row>
    <row r="2067" spans="1:2" hidden="1" x14ac:dyDescent="0.15">
      <c r="A2067" t="s">
        <v>2762</v>
      </c>
      <c r="B2067" t="s">
        <v>7701</v>
      </c>
    </row>
    <row r="2068" spans="1:2" hidden="1" x14ac:dyDescent="0.15">
      <c r="A2068" t="s">
        <v>2763</v>
      </c>
      <c r="B2068" t="s">
        <v>7701</v>
      </c>
    </row>
    <row r="2069" spans="1:2" hidden="1" x14ac:dyDescent="0.15">
      <c r="A2069" t="s">
        <v>2764</v>
      </c>
      <c r="B2069" t="s">
        <v>7702</v>
      </c>
    </row>
    <row r="2070" spans="1:2" hidden="1" x14ac:dyDescent="0.15">
      <c r="A2070" t="s">
        <v>2765</v>
      </c>
      <c r="B2070" t="s">
        <v>7705</v>
      </c>
    </row>
    <row r="2071" spans="1:2" hidden="1" x14ac:dyDescent="0.15">
      <c r="A2071" t="s">
        <v>2766</v>
      </c>
      <c r="B2071" t="s">
        <v>7701</v>
      </c>
    </row>
    <row r="2072" spans="1:2" hidden="1" x14ac:dyDescent="0.15">
      <c r="A2072" t="s">
        <v>2767</v>
      </c>
      <c r="B2072" t="s">
        <v>7701</v>
      </c>
    </row>
    <row r="2073" spans="1:2" hidden="1" x14ac:dyDescent="0.15">
      <c r="A2073" t="s">
        <v>2768</v>
      </c>
      <c r="B2073" t="s">
        <v>7701</v>
      </c>
    </row>
    <row r="2074" spans="1:2" hidden="1" x14ac:dyDescent="0.15">
      <c r="A2074" t="s">
        <v>2769</v>
      </c>
      <c r="B2074" t="s">
        <v>7701</v>
      </c>
    </row>
    <row r="2075" spans="1:2" hidden="1" x14ac:dyDescent="0.15">
      <c r="A2075" t="s">
        <v>2770</v>
      </c>
      <c r="B2075" t="s">
        <v>7701</v>
      </c>
    </row>
    <row r="2076" spans="1:2" hidden="1" x14ac:dyDescent="0.15">
      <c r="A2076" t="s">
        <v>2771</v>
      </c>
      <c r="B2076" t="s">
        <v>7701</v>
      </c>
    </row>
    <row r="2077" spans="1:2" hidden="1" x14ac:dyDescent="0.15">
      <c r="A2077" t="s">
        <v>2772</v>
      </c>
      <c r="B2077" t="s">
        <v>7701</v>
      </c>
    </row>
    <row r="2078" spans="1:2" hidden="1" x14ac:dyDescent="0.15">
      <c r="A2078" t="s">
        <v>2773</v>
      </c>
      <c r="B2078" t="s">
        <v>7701</v>
      </c>
    </row>
    <row r="2079" spans="1:2" hidden="1" x14ac:dyDescent="0.15">
      <c r="A2079" t="s">
        <v>2774</v>
      </c>
      <c r="B2079" t="s">
        <v>7701</v>
      </c>
    </row>
    <row r="2080" spans="1:2" hidden="1" x14ac:dyDescent="0.15">
      <c r="A2080" t="s">
        <v>2775</v>
      </c>
      <c r="B2080" t="s">
        <v>7701</v>
      </c>
    </row>
    <row r="2081" spans="1:2" hidden="1" x14ac:dyDescent="0.15">
      <c r="A2081" t="s">
        <v>2776</v>
      </c>
      <c r="B2081" t="s">
        <v>7701</v>
      </c>
    </row>
    <row r="2082" spans="1:2" hidden="1" x14ac:dyDescent="0.15">
      <c r="A2082" t="s">
        <v>2777</v>
      </c>
      <c r="B2082" t="s">
        <v>7703</v>
      </c>
    </row>
    <row r="2083" spans="1:2" hidden="1" x14ac:dyDescent="0.15">
      <c r="A2083" t="s">
        <v>2778</v>
      </c>
      <c r="B2083" t="s">
        <v>7701</v>
      </c>
    </row>
    <row r="2084" spans="1:2" hidden="1" x14ac:dyDescent="0.15">
      <c r="A2084" t="s">
        <v>2779</v>
      </c>
      <c r="B2084" t="s">
        <v>7703</v>
      </c>
    </row>
    <row r="2085" spans="1:2" hidden="1" x14ac:dyDescent="0.15">
      <c r="A2085" t="s">
        <v>2780</v>
      </c>
      <c r="B2085" t="s">
        <v>7703</v>
      </c>
    </row>
    <row r="2086" spans="1:2" hidden="1" x14ac:dyDescent="0.15">
      <c r="A2086" t="s">
        <v>2781</v>
      </c>
      <c r="B2086" t="s">
        <v>7703</v>
      </c>
    </row>
    <row r="2087" spans="1:2" hidden="1" x14ac:dyDescent="0.15">
      <c r="A2087" t="s">
        <v>2782</v>
      </c>
      <c r="B2087" t="s">
        <v>7703</v>
      </c>
    </row>
    <row r="2088" spans="1:2" hidden="1" x14ac:dyDescent="0.15">
      <c r="A2088" t="s">
        <v>2783</v>
      </c>
      <c r="B2088" t="s">
        <v>7703</v>
      </c>
    </row>
    <row r="2089" spans="1:2" hidden="1" x14ac:dyDescent="0.15">
      <c r="A2089" t="s">
        <v>2784</v>
      </c>
      <c r="B2089" t="s">
        <v>7701</v>
      </c>
    </row>
    <row r="2090" spans="1:2" hidden="1" x14ac:dyDescent="0.15">
      <c r="A2090" t="s">
        <v>2785</v>
      </c>
      <c r="B2090" t="s">
        <v>7703</v>
      </c>
    </row>
    <row r="2091" spans="1:2" hidden="1" x14ac:dyDescent="0.15">
      <c r="A2091" t="s">
        <v>2786</v>
      </c>
      <c r="B2091" t="s">
        <v>7703</v>
      </c>
    </row>
    <row r="2092" spans="1:2" hidden="1" x14ac:dyDescent="0.15">
      <c r="A2092" t="s">
        <v>2787</v>
      </c>
      <c r="B2092" t="s">
        <v>7703</v>
      </c>
    </row>
    <row r="2093" spans="1:2" hidden="1" x14ac:dyDescent="0.15">
      <c r="A2093" t="s">
        <v>2788</v>
      </c>
      <c r="B2093" t="s">
        <v>7703</v>
      </c>
    </row>
    <row r="2094" spans="1:2" hidden="1" x14ac:dyDescent="0.15">
      <c r="A2094" t="s">
        <v>2789</v>
      </c>
      <c r="B2094" t="s">
        <v>7703</v>
      </c>
    </row>
    <row r="2095" spans="1:2" hidden="1" x14ac:dyDescent="0.15">
      <c r="A2095" t="s">
        <v>2790</v>
      </c>
      <c r="B2095" t="s">
        <v>7701</v>
      </c>
    </row>
    <row r="2096" spans="1:2" hidden="1" x14ac:dyDescent="0.15">
      <c r="A2096" t="s">
        <v>2791</v>
      </c>
      <c r="B2096" t="s">
        <v>7703</v>
      </c>
    </row>
    <row r="2097" spans="1:2" hidden="1" x14ac:dyDescent="0.15">
      <c r="A2097" t="s">
        <v>2792</v>
      </c>
      <c r="B2097" t="s">
        <v>7703</v>
      </c>
    </row>
    <row r="2098" spans="1:2" hidden="1" x14ac:dyDescent="0.15">
      <c r="A2098" t="s">
        <v>2793</v>
      </c>
      <c r="B2098" t="s">
        <v>7703</v>
      </c>
    </row>
    <row r="2099" spans="1:2" hidden="1" x14ac:dyDescent="0.15">
      <c r="A2099" t="s">
        <v>2794</v>
      </c>
      <c r="B2099" t="s">
        <v>7701</v>
      </c>
    </row>
    <row r="2100" spans="1:2" hidden="1" x14ac:dyDescent="0.15">
      <c r="A2100" t="s">
        <v>2795</v>
      </c>
      <c r="B2100" t="s">
        <v>7703</v>
      </c>
    </row>
    <row r="2101" spans="1:2" hidden="1" x14ac:dyDescent="0.15">
      <c r="A2101" t="s">
        <v>2796</v>
      </c>
      <c r="B2101" t="s">
        <v>7701</v>
      </c>
    </row>
    <row r="2102" spans="1:2" hidden="1" x14ac:dyDescent="0.15">
      <c r="A2102" t="s">
        <v>2797</v>
      </c>
      <c r="B2102" t="s">
        <v>7701</v>
      </c>
    </row>
    <row r="2103" spans="1:2" hidden="1" x14ac:dyDescent="0.15">
      <c r="A2103" t="s">
        <v>2798</v>
      </c>
      <c r="B2103" t="s">
        <v>7701</v>
      </c>
    </row>
    <row r="2104" spans="1:2" hidden="1" x14ac:dyDescent="0.15">
      <c r="A2104" t="s">
        <v>2799</v>
      </c>
      <c r="B2104" t="s">
        <v>7703</v>
      </c>
    </row>
    <row r="2105" spans="1:2" hidden="1" x14ac:dyDescent="0.15">
      <c r="A2105" t="s">
        <v>2800</v>
      </c>
      <c r="B2105" t="s">
        <v>7701</v>
      </c>
    </row>
    <row r="2106" spans="1:2" hidden="1" x14ac:dyDescent="0.15">
      <c r="A2106" t="s">
        <v>2801</v>
      </c>
      <c r="B2106" t="s">
        <v>12</v>
      </c>
    </row>
    <row r="2107" spans="1:2" hidden="1" x14ac:dyDescent="0.15">
      <c r="A2107" t="s">
        <v>2802</v>
      </c>
      <c r="B2107" t="s">
        <v>7701</v>
      </c>
    </row>
    <row r="2108" spans="1:2" hidden="1" x14ac:dyDescent="0.15">
      <c r="A2108" t="s">
        <v>2803</v>
      </c>
      <c r="B2108" t="s">
        <v>7703</v>
      </c>
    </row>
    <row r="2109" spans="1:2" hidden="1" x14ac:dyDescent="0.15">
      <c r="A2109" t="s">
        <v>2804</v>
      </c>
      <c r="B2109" t="s">
        <v>7701</v>
      </c>
    </row>
    <row r="2110" spans="1:2" hidden="1" x14ac:dyDescent="0.15">
      <c r="A2110" t="s">
        <v>2805</v>
      </c>
      <c r="B2110" t="s">
        <v>7701</v>
      </c>
    </row>
    <row r="2111" spans="1:2" hidden="1" x14ac:dyDescent="0.15">
      <c r="A2111" t="s">
        <v>2806</v>
      </c>
      <c r="B2111" t="s">
        <v>7701</v>
      </c>
    </row>
    <row r="2112" spans="1:2" hidden="1" x14ac:dyDescent="0.15">
      <c r="A2112" t="s">
        <v>2807</v>
      </c>
      <c r="B2112" t="s">
        <v>7701</v>
      </c>
    </row>
    <row r="2113" spans="1:2" hidden="1" x14ac:dyDescent="0.15">
      <c r="A2113" t="s">
        <v>2808</v>
      </c>
      <c r="B2113" t="s">
        <v>7701</v>
      </c>
    </row>
    <row r="2114" spans="1:2" hidden="1" x14ac:dyDescent="0.15">
      <c r="A2114" t="s">
        <v>2809</v>
      </c>
      <c r="B2114" t="s">
        <v>7701</v>
      </c>
    </row>
    <row r="2115" spans="1:2" hidden="1" x14ac:dyDescent="0.15">
      <c r="A2115" t="s">
        <v>2810</v>
      </c>
      <c r="B2115" t="s">
        <v>7701</v>
      </c>
    </row>
    <row r="2116" spans="1:2" hidden="1" x14ac:dyDescent="0.15">
      <c r="A2116" t="s">
        <v>2811</v>
      </c>
      <c r="B2116" t="s">
        <v>7701</v>
      </c>
    </row>
    <row r="2117" spans="1:2" hidden="1" x14ac:dyDescent="0.15">
      <c r="A2117" t="s">
        <v>2812</v>
      </c>
      <c r="B2117" t="s">
        <v>7701</v>
      </c>
    </row>
    <row r="2118" spans="1:2" hidden="1" x14ac:dyDescent="0.15">
      <c r="A2118" t="s">
        <v>2813</v>
      </c>
      <c r="B2118" t="s">
        <v>7701</v>
      </c>
    </row>
    <row r="2119" spans="1:2" hidden="1" x14ac:dyDescent="0.15">
      <c r="A2119" t="s">
        <v>2814</v>
      </c>
      <c r="B2119" t="s">
        <v>7701</v>
      </c>
    </row>
    <row r="2120" spans="1:2" hidden="1" x14ac:dyDescent="0.15">
      <c r="A2120" t="s">
        <v>2815</v>
      </c>
      <c r="B2120" t="s">
        <v>7701</v>
      </c>
    </row>
    <row r="2121" spans="1:2" hidden="1" x14ac:dyDescent="0.15">
      <c r="A2121" t="s">
        <v>2816</v>
      </c>
      <c r="B2121" t="s">
        <v>7701</v>
      </c>
    </row>
    <row r="2122" spans="1:2" hidden="1" x14ac:dyDescent="0.15">
      <c r="A2122" t="s">
        <v>2817</v>
      </c>
      <c r="B2122" t="s">
        <v>7701</v>
      </c>
    </row>
    <row r="2123" spans="1:2" hidden="1" x14ac:dyDescent="0.15">
      <c r="A2123" t="s">
        <v>2818</v>
      </c>
      <c r="B2123" t="s">
        <v>7701</v>
      </c>
    </row>
    <row r="2124" spans="1:2" hidden="1" x14ac:dyDescent="0.15">
      <c r="A2124" t="s">
        <v>2819</v>
      </c>
      <c r="B2124" t="s">
        <v>7701</v>
      </c>
    </row>
    <row r="2125" spans="1:2" hidden="1" x14ac:dyDescent="0.15">
      <c r="A2125" t="s">
        <v>2820</v>
      </c>
      <c r="B2125" t="s">
        <v>7701</v>
      </c>
    </row>
    <row r="2126" spans="1:2" hidden="1" x14ac:dyDescent="0.15">
      <c r="A2126" t="s">
        <v>2821</v>
      </c>
      <c r="B2126" t="s">
        <v>7701</v>
      </c>
    </row>
    <row r="2127" spans="1:2" hidden="1" x14ac:dyDescent="0.15">
      <c r="A2127" t="s">
        <v>2822</v>
      </c>
      <c r="B2127" t="s">
        <v>7701</v>
      </c>
    </row>
    <row r="2128" spans="1:2" hidden="1" x14ac:dyDescent="0.15">
      <c r="A2128" t="s">
        <v>2823</v>
      </c>
      <c r="B2128" t="s">
        <v>7701</v>
      </c>
    </row>
    <row r="2129" spans="1:2" hidden="1" x14ac:dyDescent="0.15">
      <c r="A2129" t="s">
        <v>2824</v>
      </c>
      <c r="B2129" t="s">
        <v>7701</v>
      </c>
    </row>
    <row r="2130" spans="1:2" hidden="1" x14ac:dyDescent="0.15">
      <c r="A2130" t="s">
        <v>2825</v>
      </c>
      <c r="B2130" t="s">
        <v>7701</v>
      </c>
    </row>
    <row r="2131" spans="1:2" hidden="1" x14ac:dyDescent="0.15">
      <c r="A2131" t="s">
        <v>2826</v>
      </c>
      <c r="B2131" t="s">
        <v>7701</v>
      </c>
    </row>
    <row r="2132" spans="1:2" hidden="1" x14ac:dyDescent="0.15">
      <c r="A2132" t="s">
        <v>2827</v>
      </c>
      <c r="B2132" t="s">
        <v>7701</v>
      </c>
    </row>
    <row r="2133" spans="1:2" hidden="1" x14ac:dyDescent="0.15">
      <c r="A2133" t="s">
        <v>2828</v>
      </c>
      <c r="B2133" t="s">
        <v>7701</v>
      </c>
    </row>
    <row r="2134" spans="1:2" hidden="1" x14ac:dyDescent="0.15">
      <c r="A2134" t="s">
        <v>2829</v>
      </c>
      <c r="B2134" t="s">
        <v>7701</v>
      </c>
    </row>
    <row r="2135" spans="1:2" hidden="1" x14ac:dyDescent="0.15">
      <c r="A2135" t="s">
        <v>2830</v>
      </c>
      <c r="B2135" t="s">
        <v>7701</v>
      </c>
    </row>
    <row r="2136" spans="1:2" hidden="1" x14ac:dyDescent="0.15">
      <c r="A2136" t="s">
        <v>2831</v>
      </c>
      <c r="B2136" t="s">
        <v>7701</v>
      </c>
    </row>
    <row r="2137" spans="1:2" hidden="1" x14ac:dyDescent="0.15">
      <c r="A2137" t="s">
        <v>2832</v>
      </c>
      <c r="B2137" t="s">
        <v>7701</v>
      </c>
    </row>
    <row r="2138" spans="1:2" hidden="1" x14ac:dyDescent="0.15">
      <c r="A2138" t="s">
        <v>2833</v>
      </c>
      <c r="B2138" t="s">
        <v>7701</v>
      </c>
    </row>
    <row r="2139" spans="1:2" hidden="1" x14ac:dyDescent="0.15">
      <c r="A2139" t="s">
        <v>2834</v>
      </c>
      <c r="B2139" t="s">
        <v>7701</v>
      </c>
    </row>
    <row r="2140" spans="1:2" hidden="1" x14ac:dyDescent="0.15">
      <c r="A2140" t="s">
        <v>2835</v>
      </c>
      <c r="B2140" t="s">
        <v>7701</v>
      </c>
    </row>
    <row r="2141" spans="1:2" hidden="1" x14ac:dyDescent="0.15">
      <c r="A2141" t="s">
        <v>2836</v>
      </c>
      <c r="B2141" t="s">
        <v>7701</v>
      </c>
    </row>
    <row r="2142" spans="1:2" hidden="1" x14ac:dyDescent="0.15">
      <c r="A2142" t="s">
        <v>2837</v>
      </c>
      <c r="B2142" t="s">
        <v>7701</v>
      </c>
    </row>
    <row r="2143" spans="1:2" hidden="1" x14ac:dyDescent="0.15">
      <c r="A2143" t="s">
        <v>2838</v>
      </c>
      <c r="B2143" t="s">
        <v>7701</v>
      </c>
    </row>
    <row r="2144" spans="1:2" hidden="1" x14ac:dyDescent="0.15">
      <c r="A2144" t="s">
        <v>2839</v>
      </c>
      <c r="B2144" t="s">
        <v>7701</v>
      </c>
    </row>
    <row r="2145" spans="1:2" hidden="1" x14ac:dyDescent="0.15">
      <c r="A2145" t="s">
        <v>2840</v>
      </c>
      <c r="B2145" t="s">
        <v>7701</v>
      </c>
    </row>
    <row r="2146" spans="1:2" hidden="1" x14ac:dyDescent="0.15">
      <c r="A2146" t="s">
        <v>2841</v>
      </c>
      <c r="B2146" t="s">
        <v>7701</v>
      </c>
    </row>
    <row r="2147" spans="1:2" hidden="1" x14ac:dyDescent="0.15">
      <c r="A2147" t="s">
        <v>2842</v>
      </c>
      <c r="B2147" t="s">
        <v>7701</v>
      </c>
    </row>
    <row r="2148" spans="1:2" hidden="1" x14ac:dyDescent="0.15">
      <c r="A2148" t="s">
        <v>2843</v>
      </c>
      <c r="B2148" t="s">
        <v>7701</v>
      </c>
    </row>
    <row r="2149" spans="1:2" hidden="1" x14ac:dyDescent="0.15">
      <c r="A2149" t="s">
        <v>2844</v>
      </c>
      <c r="B2149" t="s">
        <v>7701</v>
      </c>
    </row>
    <row r="2150" spans="1:2" hidden="1" x14ac:dyDescent="0.15">
      <c r="A2150" t="s">
        <v>2845</v>
      </c>
      <c r="B2150" t="s">
        <v>7701</v>
      </c>
    </row>
    <row r="2151" spans="1:2" hidden="1" x14ac:dyDescent="0.15">
      <c r="A2151" t="s">
        <v>2846</v>
      </c>
      <c r="B2151" t="s">
        <v>7701</v>
      </c>
    </row>
    <row r="2152" spans="1:2" hidden="1" x14ac:dyDescent="0.15">
      <c r="A2152" t="s">
        <v>2847</v>
      </c>
      <c r="B2152" t="s">
        <v>7701</v>
      </c>
    </row>
    <row r="2153" spans="1:2" hidden="1" x14ac:dyDescent="0.15">
      <c r="A2153" t="s">
        <v>2848</v>
      </c>
      <c r="B2153" t="s">
        <v>7701</v>
      </c>
    </row>
    <row r="2154" spans="1:2" hidden="1" x14ac:dyDescent="0.15">
      <c r="A2154" t="s">
        <v>2849</v>
      </c>
      <c r="B2154" t="s">
        <v>7701</v>
      </c>
    </row>
    <row r="2155" spans="1:2" hidden="1" x14ac:dyDescent="0.15">
      <c r="A2155" t="s">
        <v>2850</v>
      </c>
      <c r="B2155" t="s">
        <v>7701</v>
      </c>
    </row>
    <row r="2156" spans="1:2" hidden="1" x14ac:dyDescent="0.15">
      <c r="A2156" t="s">
        <v>2851</v>
      </c>
      <c r="B2156" t="s">
        <v>7701</v>
      </c>
    </row>
    <row r="2157" spans="1:2" hidden="1" x14ac:dyDescent="0.15">
      <c r="A2157" t="s">
        <v>2852</v>
      </c>
      <c r="B2157" t="s">
        <v>7701</v>
      </c>
    </row>
    <row r="2158" spans="1:2" hidden="1" x14ac:dyDescent="0.15">
      <c r="A2158" t="s">
        <v>2853</v>
      </c>
      <c r="B2158" t="s">
        <v>7701</v>
      </c>
    </row>
    <row r="2159" spans="1:2" hidden="1" x14ac:dyDescent="0.15">
      <c r="A2159" t="s">
        <v>2854</v>
      </c>
      <c r="B2159" t="s">
        <v>7701</v>
      </c>
    </row>
    <row r="2160" spans="1:2" hidden="1" x14ac:dyDescent="0.15">
      <c r="A2160" t="s">
        <v>2855</v>
      </c>
      <c r="B2160" t="s">
        <v>7701</v>
      </c>
    </row>
    <row r="2161" spans="1:2" hidden="1" x14ac:dyDescent="0.15">
      <c r="A2161" t="s">
        <v>2856</v>
      </c>
      <c r="B2161" t="s">
        <v>7701</v>
      </c>
    </row>
    <row r="2162" spans="1:2" hidden="1" x14ac:dyDescent="0.15">
      <c r="A2162" t="s">
        <v>2857</v>
      </c>
      <c r="B2162" t="s">
        <v>7701</v>
      </c>
    </row>
    <row r="2163" spans="1:2" hidden="1" x14ac:dyDescent="0.15">
      <c r="A2163" t="s">
        <v>2858</v>
      </c>
      <c r="B2163" t="s">
        <v>7701</v>
      </c>
    </row>
    <row r="2164" spans="1:2" hidden="1" x14ac:dyDescent="0.15">
      <c r="A2164" t="s">
        <v>2859</v>
      </c>
      <c r="B2164" t="s">
        <v>7701</v>
      </c>
    </row>
    <row r="2165" spans="1:2" hidden="1" x14ac:dyDescent="0.15">
      <c r="A2165" t="s">
        <v>2860</v>
      </c>
      <c r="B2165" t="s">
        <v>7701</v>
      </c>
    </row>
    <row r="2166" spans="1:2" hidden="1" x14ac:dyDescent="0.15">
      <c r="A2166" t="s">
        <v>2861</v>
      </c>
      <c r="B2166" t="s">
        <v>7701</v>
      </c>
    </row>
    <row r="2167" spans="1:2" hidden="1" x14ac:dyDescent="0.15">
      <c r="A2167" t="s">
        <v>2862</v>
      </c>
      <c r="B2167" t="s">
        <v>7701</v>
      </c>
    </row>
    <row r="2168" spans="1:2" hidden="1" x14ac:dyDescent="0.15">
      <c r="A2168" t="s">
        <v>2863</v>
      </c>
      <c r="B2168" t="s">
        <v>7701</v>
      </c>
    </row>
    <row r="2169" spans="1:2" hidden="1" x14ac:dyDescent="0.15">
      <c r="A2169" t="s">
        <v>2864</v>
      </c>
      <c r="B2169" t="s">
        <v>7701</v>
      </c>
    </row>
    <row r="2170" spans="1:2" hidden="1" x14ac:dyDescent="0.15">
      <c r="A2170" t="s">
        <v>2865</v>
      </c>
      <c r="B2170" t="s">
        <v>7701</v>
      </c>
    </row>
    <row r="2171" spans="1:2" hidden="1" x14ac:dyDescent="0.15">
      <c r="A2171" t="s">
        <v>2866</v>
      </c>
      <c r="B2171" t="s">
        <v>7701</v>
      </c>
    </row>
    <row r="2172" spans="1:2" hidden="1" x14ac:dyDescent="0.15">
      <c r="A2172" t="s">
        <v>2867</v>
      </c>
      <c r="B2172" t="s">
        <v>7701</v>
      </c>
    </row>
    <row r="2173" spans="1:2" hidden="1" x14ac:dyDescent="0.15">
      <c r="A2173" t="s">
        <v>2868</v>
      </c>
      <c r="B2173" t="s">
        <v>7701</v>
      </c>
    </row>
    <row r="2174" spans="1:2" hidden="1" x14ac:dyDescent="0.15">
      <c r="A2174" t="s">
        <v>2869</v>
      </c>
      <c r="B2174" t="s">
        <v>7701</v>
      </c>
    </row>
    <row r="2175" spans="1:2" hidden="1" x14ac:dyDescent="0.15">
      <c r="A2175" t="s">
        <v>2870</v>
      </c>
      <c r="B2175" t="s">
        <v>7701</v>
      </c>
    </row>
    <row r="2176" spans="1:2" hidden="1" x14ac:dyDescent="0.15">
      <c r="A2176" t="s">
        <v>2871</v>
      </c>
      <c r="B2176" t="s">
        <v>7701</v>
      </c>
    </row>
    <row r="2177" spans="1:2" hidden="1" x14ac:dyDescent="0.15">
      <c r="A2177" t="s">
        <v>2872</v>
      </c>
      <c r="B2177" t="s">
        <v>7701</v>
      </c>
    </row>
    <row r="2178" spans="1:2" hidden="1" x14ac:dyDescent="0.15">
      <c r="A2178" t="s">
        <v>2873</v>
      </c>
      <c r="B2178" t="s">
        <v>7701</v>
      </c>
    </row>
    <row r="2179" spans="1:2" hidden="1" x14ac:dyDescent="0.15">
      <c r="A2179" t="s">
        <v>2874</v>
      </c>
      <c r="B2179" t="s">
        <v>7701</v>
      </c>
    </row>
    <row r="2180" spans="1:2" hidden="1" x14ac:dyDescent="0.15">
      <c r="A2180" t="s">
        <v>2875</v>
      </c>
      <c r="B2180" t="s">
        <v>7701</v>
      </c>
    </row>
    <row r="2181" spans="1:2" hidden="1" x14ac:dyDescent="0.15">
      <c r="A2181" t="s">
        <v>2876</v>
      </c>
      <c r="B2181" t="s">
        <v>7701</v>
      </c>
    </row>
    <row r="2182" spans="1:2" hidden="1" x14ac:dyDescent="0.15">
      <c r="A2182" t="s">
        <v>2877</v>
      </c>
      <c r="B2182" t="s">
        <v>7701</v>
      </c>
    </row>
    <row r="2183" spans="1:2" hidden="1" x14ac:dyDescent="0.15">
      <c r="A2183" t="s">
        <v>2878</v>
      </c>
      <c r="B2183" t="s">
        <v>7701</v>
      </c>
    </row>
    <row r="2184" spans="1:2" hidden="1" x14ac:dyDescent="0.15">
      <c r="A2184" t="s">
        <v>2879</v>
      </c>
      <c r="B2184" t="s">
        <v>7701</v>
      </c>
    </row>
    <row r="2185" spans="1:2" hidden="1" x14ac:dyDescent="0.15">
      <c r="A2185" t="s">
        <v>2880</v>
      </c>
      <c r="B2185" t="s">
        <v>7701</v>
      </c>
    </row>
    <row r="2186" spans="1:2" hidden="1" x14ac:dyDescent="0.15">
      <c r="A2186" t="s">
        <v>2881</v>
      </c>
      <c r="B2186" t="s">
        <v>7701</v>
      </c>
    </row>
    <row r="2187" spans="1:2" hidden="1" x14ac:dyDescent="0.15">
      <c r="A2187" t="s">
        <v>2882</v>
      </c>
      <c r="B2187" t="s">
        <v>7701</v>
      </c>
    </row>
    <row r="2188" spans="1:2" hidden="1" x14ac:dyDescent="0.15">
      <c r="A2188" t="s">
        <v>2883</v>
      </c>
      <c r="B2188" t="s">
        <v>7701</v>
      </c>
    </row>
    <row r="2189" spans="1:2" hidden="1" x14ac:dyDescent="0.15">
      <c r="A2189" t="s">
        <v>2884</v>
      </c>
      <c r="B2189" t="s">
        <v>7701</v>
      </c>
    </row>
    <row r="2190" spans="1:2" hidden="1" x14ac:dyDescent="0.15">
      <c r="A2190" t="s">
        <v>2885</v>
      </c>
      <c r="B2190" t="s">
        <v>7701</v>
      </c>
    </row>
    <row r="2191" spans="1:2" hidden="1" x14ac:dyDescent="0.15">
      <c r="A2191" t="s">
        <v>2886</v>
      </c>
      <c r="B2191" t="s">
        <v>7701</v>
      </c>
    </row>
    <row r="2192" spans="1:2" hidden="1" x14ac:dyDescent="0.15">
      <c r="A2192" t="s">
        <v>2887</v>
      </c>
      <c r="B2192" t="s">
        <v>7701</v>
      </c>
    </row>
    <row r="2193" spans="1:2" hidden="1" x14ac:dyDescent="0.15">
      <c r="A2193" t="s">
        <v>2888</v>
      </c>
      <c r="B2193" t="s">
        <v>7701</v>
      </c>
    </row>
    <row r="2194" spans="1:2" hidden="1" x14ac:dyDescent="0.15">
      <c r="A2194" t="s">
        <v>2889</v>
      </c>
      <c r="B2194" t="s">
        <v>7701</v>
      </c>
    </row>
    <row r="2195" spans="1:2" hidden="1" x14ac:dyDescent="0.15">
      <c r="A2195" t="s">
        <v>2890</v>
      </c>
      <c r="B2195" t="s">
        <v>7701</v>
      </c>
    </row>
    <row r="2196" spans="1:2" hidden="1" x14ac:dyDescent="0.15">
      <c r="A2196" t="s">
        <v>2891</v>
      </c>
      <c r="B2196" t="s">
        <v>7701</v>
      </c>
    </row>
    <row r="2197" spans="1:2" hidden="1" x14ac:dyDescent="0.15">
      <c r="A2197" t="s">
        <v>2892</v>
      </c>
      <c r="B2197" t="s">
        <v>7701</v>
      </c>
    </row>
    <row r="2198" spans="1:2" hidden="1" x14ac:dyDescent="0.15">
      <c r="A2198" t="s">
        <v>2893</v>
      </c>
      <c r="B2198" t="s">
        <v>7701</v>
      </c>
    </row>
    <row r="2199" spans="1:2" hidden="1" x14ac:dyDescent="0.15">
      <c r="A2199" t="s">
        <v>2894</v>
      </c>
      <c r="B2199" t="s">
        <v>7701</v>
      </c>
    </row>
    <row r="2200" spans="1:2" hidden="1" x14ac:dyDescent="0.15">
      <c r="A2200" t="s">
        <v>2895</v>
      </c>
      <c r="B2200" t="s">
        <v>7701</v>
      </c>
    </row>
    <row r="2201" spans="1:2" hidden="1" x14ac:dyDescent="0.15">
      <c r="A2201" t="s">
        <v>2896</v>
      </c>
      <c r="B2201" t="s">
        <v>7701</v>
      </c>
    </row>
    <row r="2202" spans="1:2" hidden="1" x14ac:dyDescent="0.15">
      <c r="A2202" t="s">
        <v>2897</v>
      </c>
      <c r="B2202" t="s">
        <v>7701</v>
      </c>
    </row>
    <row r="2203" spans="1:2" hidden="1" x14ac:dyDescent="0.15">
      <c r="A2203" t="s">
        <v>2898</v>
      </c>
      <c r="B2203" t="s">
        <v>7701</v>
      </c>
    </row>
    <row r="2204" spans="1:2" hidden="1" x14ac:dyDescent="0.15">
      <c r="A2204" t="s">
        <v>2899</v>
      </c>
      <c r="B2204" t="s">
        <v>7701</v>
      </c>
    </row>
    <row r="2205" spans="1:2" hidden="1" x14ac:dyDescent="0.15">
      <c r="A2205" t="s">
        <v>2900</v>
      </c>
      <c r="B2205" t="s">
        <v>7701</v>
      </c>
    </row>
    <row r="2206" spans="1:2" hidden="1" x14ac:dyDescent="0.15">
      <c r="A2206" t="s">
        <v>2901</v>
      </c>
      <c r="B2206" t="s">
        <v>7701</v>
      </c>
    </row>
    <row r="2207" spans="1:2" hidden="1" x14ac:dyDescent="0.15">
      <c r="A2207" t="s">
        <v>2902</v>
      </c>
      <c r="B2207" t="s">
        <v>7701</v>
      </c>
    </row>
    <row r="2208" spans="1:2" hidden="1" x14ac:dyDescent="0.15">
      <c r="A2208" t="s">
        <v>2903</v>
      </c>
      <c r="B2208" t="s">
        <v>7701</v>
      </c>
    </row>
    <row r="2209" spans="1:2" hidden="1" x14ac:dyDescent="0.15">
      <c r="A2209" t="s">
        <v>2904</v>
      </c>
      <c r="B2209" t="s">
        <v>7701</v>
      </c>
    </row>
    <row r="2210" spans="1:2" hidden="1" x14ac:dyDescent="0.15">
      <c r="A2210" t="s">
        <v>2905</v>
      </c>
      <c r="B2210" t="s">
        <v>7701</v>
      </c>
    </row>
    <row r="2211" spans="1:2" hidden="1" x14ac:dyDescent="0.15">
      <c r="A2211" t="s">
        <v>2906</v>
      </c>
      <c r="B2211" t="s">
        <v>7701</v>
      </c>
    </row>
    <row r="2212" spans="1:2" hidden="1" x14ac:dyDescent="0.15">
      <c r="A2212" t="s">
        <v>2907</v>
      </c>
      <c r="B2212" t="s">
        <v>7701</v>
      </c>
    </row>
    <row r="2213" spans="1:2" hidden="1" x14ac:dyDescent="0.15">
      <c r="A2213" t="s">
        <v>2908</v>
      </c>
      <c r="B2213" t="s">
        <v>7701</v>
      </c>
    </row>
    <row r="2214" spans="1:2" hidden="1" x14ac:dyDescent="0.15">
      <c r="A2214" t="s">
        <v>2909</v>
      </c>
      <c r="B2214" t="s">
        <v>7701</v>
      </c>
    </row>
    <row r="2215" spans="1:2" hidden="1" x14ac:dyDescent="0.15">
      <c r="A2215" t="s">
        <v>2910</v>
      </c>
      <c r="B2215" t="s">
        <v>7701</v>
      </c>
    </row>
    <row r="2216" spans="1:2" hidden="1" x14ac:dyDescent="0.15">
      <c r="A2216" t="s">
        <v>2911</v>
      </c>
      <c r="B2216" t="s">
        <v>7701</v>
      </c>
    </row>
    <row r="2217" spans="1:2" hidden="1" x14ac:dyDescent="0.15">
      <c r="A2217" t="s">
        <v>2912</v>
      </c>
      <c r="B2217" t="s">
        <v>7701</v>
      </c>
    </row>
    <row r="2218" spans="1:2" hidden="1" x14ac:dyDescent="0.15">
      <c r="A2218" t="s">
        <v>2913</v>
      </c>
      <c r="B2218" t="s">
        <v>7701</v>
      </c>
    </row>
    <row r="2219" spans="1:2" hidden="1" x14ac:dyDescent="0.15">
      <c r="A2219" t="s">
        <v>2914</v>
      </c>
      <c r="B2219" t="s">
        <v>7701</v>
      </c>
    </row>
    <row r="2220" spans="1:2" hidden="1" x14ac:dyDescent="0.15">
      <c r="A2220" t="s">
        <v>2915</v>
      </c>
      <c r="B2220" t="s">
        <v>7701</v>
      </c>
    </row>
    <row r="2221" spans="1:2" hidden="1" x14ac:dyDescent="0.15">
      <c r="A2221" t="s">
        <v>2916</v>
      </c>
      <c r="B2221" t="s">
        <v>7701</v>
      </c>
    </row>
    <row r="2222" spans="1:2" hidden="1" x14ac:dyDescent="0.15">
      <c r="A2222" t="s">
        <v>2917</v>
      </c>
      <c r="B2222" t="s">
        <v>7701</v>
      </c>
    </row>
    <row r="2223" spans="1:2" hidden="1" x14ac:dyDescent="0.15">
      <c r="A2223" t="s">
        <v>2918</v>
      </c>
      <c r="B2223" t="s">
        <v>7701</v>
      </c>
    </row>
    <row r="2224" spans="1:2" hidden="1" x14ac:dyDescent="0.15">
      <c r="A2224" t="s">
        <v>2919</v>
      </c>
      <c r="B2224" t="s">
        <v>7701</v>
      </c>
    </row>
    <row r="2225" spans="1:2" hidden="1" x14ac:dyDescent="0.15">
      <c r="A2225" t="s">
        <v>2920</v>
      </c>
      <c r="B2225" t="s">
        <v>7701</v>
      </c>
    </row>
    <row r="2226" spans="1:2" hidden="1" x14ac:dyDescent="0.15">
      <c r="A2226" t="s">
        <v>2921</v>
      </c>
      <c r="B2226" t="s">
        <v>7701</v>
      </c>
    </row>
    <row r="2227" spans="1:2" hidden="1" x14ac:dyDescent="0.15">
      <c r="A2227" t="s">
        <v>2922</v>
      </c>
      <c r="B2227" t="s">
        <v>7701</v>
      </c>
    </row>
    <row r="2228" spans="1:2" hidden="1" x14ac:dyDescent="0.15">
      <c r="A2228" t="s">
        <v>2923</v>
      </c>
      <c r="B2228" t="s">
        <v>7701</v>
      </c>
    </row>
    <row r="2229" spans="1:2" hidden="1" x14ac:dyDescent="0.15">
      <c r="A2229" t="s">
        <v>2924</v>
      </c>
      <c r="B2229" t="s">
        <v>7701</v>
      </c>
    </row>
    <row r="2230" spans="1:2" hidden="1" x14ac:dyDescent="0.15">
      <c r="A2230" t="s">
        <v>2925</v>
      </c>
      <c r="B2230" t="s">
        <v>7701</v>
      </c>
    </row>
    <row r="2231" spans="1:2" hidden="1" x14ac:dyDescent="0.15">
      <c r="A2231" t="s">
        <v>2926</v>
      </c>
      <c r="B2231" t="s">
        <v>7701</v>
      </c>
    </row>
    <row r="2232" spans="1:2" hidden="1" x14ac:dyDescent="0.15">
      <c r="A2232" t="s">
        <v>2927</v>
      </c>
      <c r="B2232" t="s">
        <v>7701</v>
      </c>
    </row>
    <row r="2233" spans="1:2" hidden="1" x14ac:dyDescent="0.15">
      <c r="A2233" t="s">
        <v>2928</v>
      </c>
      <c r="B2233" t="s">
        <v>7701</v>
      </c>
    </row>
    <row r="2234" spans="1:2" hidden="1" x14ac:dyDescent="0.15">
      <c r="A2234" t="s">
        <v>2929</v>
      </c>
      <c r="B2234" t="s">
        <v>7701</v>
      </c>
    </row>
    <row r="2235" spans="1:2" hidden="1" x14ac:dyDescent="0.15">
      <c r="A2235" t="s">
        <v>2930</v>
      </c>
      <c r="B2235" t="s">
        <v>7701</v>
      </c>
    </row>
    <row r="2236" spans="1:2" hidden="1" x14ac:dyDescent="0.15">
      <c r="A2236" t="s">
        <v>2931</v>
      </c>
      <c r="B2236" t="s">
        <v>7701</v>
      </c>
    </row>
    <row r="2237" spans="1:2" hidden="1" x14ac:dyDescent="0.15">
      <c r="A2237" t="s">
        <v>2932</v>
      </c>
      <c r="B2237" t="s">
        <v>7701</v>
      </c>
    </row>
    <row r="2238" spans="1:2" hidden="1" x14ac:dyDescent="0.15">
      <c r="A2238" t="s">
        <v>2933</v>
      </c>
      <c r="B2238" t="s">
        <v>7701</v>
      </c>
    </row>
    <row r="2239" spans="1:2" hidden="1" x14ac:dyDescent="0.15">
      <c r="A2239" t="s">
        <v>2934</v>
      </c>
      <c r="B2239" t="s">
        <v>7701</v>
      </c>
    </row>
    <row r="2240" spans="1:2" hidden="1" x14ac:dyDescent="0.15">
      <c r="A2240" t="s">
        <v>2935</v>
      </c>
      <c r="B2240" t="s">
        <v>7701</v>
      </c>
    </row>
    <row r="2241" spans="1:2" hidden="1" x14ac:dyDescent="0.15">
      <c r="A2241" t="s">
        <v>2936</v>
      </c>
      <c r="B2241" t="s">
        <v>7701</v>
      </c>
    </row>
    <row r="2242" spans="1:2" hidden="1" x14ac:dyDescent="0.15">
      <c r="A2242" t="s">
        <v>2937</v>
      </c>
      <c r="B2242" t="s">
        <v>7701</v>
      </c>
    </row>
    <row r="2243" spans="1:2" hidden="1" x14ac:dyDescent="0.15">
      <c r="A2243" t="s">
        <v>2938</v>
      </c>
      <c r="B2243" t="s">
        <v>7701</v>
      </c>
    </row>
    <row r="2244" spans="1:2" hidden="1" x14ac:dyDescent="0.15">
      <c r="A2244" t="s">
        <v>2939</v>
      </c>
      <c r="B2244" t="s">
        <v>12</v>
      </c>
    </row>
    <row r="2245" spans="1:2" hidden="1" x14ac:dyDescent="0.15">
      <c r="A2245" t="s">
        <v>2940</v>
      </c>
      <c r="B2245" t="s">
        <v>12</v>
      </c>
    </row>
    <row r="2246" spans="1:2" hidden="1" x14ac:dyDescent="0.15">
      <c r="A2246" t="s">
        <v>2941</v>
      </c>
      <c r="B2246" t="s">
        <v>7701</v>
      </c>
    </row>
    <row r="2247" spans="1:2" hidden="1" x14ac:dyDescent="0.15">
      <c r="A2247" t="s">
        <v>2942</v>
      </c>
      <c r="B2247" t="s">
        <v>7701</v>
      </c>
    </row>
    <row r="2248" spans="1:2" hidden="1" x14ac:dyDescent="0.15">
      <c r="A2248" t="s">
        <v>2943</v>
      </c>
      <c r="B2248" t="s">
        <v>7701</v>
      </c>
    </row>
    <row r="2249" spans="1:2" hidden="1" x14ac:dyDescent="0.15">
      <c r="A2249" t="s">
        <v>2944</v>
      </c>
      <c r="B2249" t="s">
        <v>7701</v>
      </c>
    </row>
    <row r="2250" spans="1:2" hidden="1" x14ac:dyDescent="0.15">
      <c r="A2250" t="s">
        <v>2945</v>
      </c>
      <c r="B2250" t="s">
        <v>7701</v>
      </c>
    </row>
    <row r="2251" spans="1:2" hidden="1" x14ac:dyDescent="0.15">
      <c r="A2251" t="s">
        <v>2946</v>
      </c>
      <c r="B2251" t="s">
        <v>7701</v>
      </c>
    </row>
    <row r="2252" spans="1:2" hidden="1" x14ac:dyDescent="0.15">
      <c r="A2252" t="s">
        <v>2947</v>
      </c>
      <c r="B2252" t="s">
        <v>7701</v>
      </c>
    </row>
    <row r="2253" spans="1:2" hidden="1" x14ac:dyDescent="0.15">
      <c r="A2253" t="s">
        <v>2948</v>
      </c>
      <c r="B2253" t="s">
        <v>7701</v>
      </c>
    </row>
    <row r="2254" spans="1:2" hidden="1" x14ac:dyDescent="0.15">
      <c r="A2254" t="s">
        <v>2949</v>
      </c>
      <c r="B2254" t="s">
        <v>7701</v>
      </c>
    </row>
    <row r="2255" spans="1:2" hidden="1" x14ac:dyDescent="0.15">
      <c r="A2255" t="s">
        <v>2950</v>
      </c>
      <c r="B2255" t="s">
        <v>7701</v>
      </c>
    </row>
    <row r="2256" spans="1:2" hidden="1" x14ac:dyDescent="0.15">
      <c r="A2256" t="s">
        <v>2951</v>
      </c>
      <c r="B2256" t="s">
        <v>7701</v>
      </c>
    </row>
    <row r="2257" spans="1:2" hidden="1" x14ac:dyDescent="0.15">
      <c r="A2257" t="s">
        <v>2952</v>
      </c>
      <c r="B2257" t="s">
        <v>7701</v>
      </c>
    </row>
    <row r="2258" spans="1:2" hidden="1" x14ac:dyDescent="0.15">
      <c r="A2258" t="s">
        <v>2953</v>
      </c>
      <c r="B2258" t="s">
        <v>7701</v>
      </c>
    </row>
    <row r="2259" spans="1:2" hidden="1" x14ac:dyDescent="0.15">
      <c r="A2259" t="s">
        <v>2954</v>
      </c>
      <c r="B2259" t="s">
        <v>7701</v>
      </c>
    </row>
    <row r="2260" spans="1:2" hidden="1" x14ac:dyDescent="0.15">
      <c r="A2260" t="s">
        <v>2955</v>
      </c>
      <c r="B2260" t="s">
        <v>7701</v>
      </c>
    </row>
    <row r="2261" spans="1:2" hidden="1" x14ac:dyDescent="0.15">
      <c r="A2261" t="s">
        <v>2956</v>
      </c>
      <c r="B2261" t="s">
        <v>7701</v>
      </c>
    </row>
    <row r="2262" spans="1:2" hidden="1" x14ac:dyDescent="0.15">
      <c r="A2262" t="s">
        <v>2957</v>
      </c>
      <c r="B2262" t="s">
        <v>7701</v>
      </c>
    </row>
    <row r="2263" spans="1:2" hidden="1" x14ac:dyDescent="0.15">
      <c r="A2263" t="s">
        <v>2958</v>
      </c>
      <c r="B2263" t="s">
        <v>7701</v>
      </c>
    </row>
    <row r="2264" spans="1:2" hidden="1" x14ac:dyDescent="0.15">
      <c r="A2264" t="s">
        <v>2959</v>
      </c>
      <c r="B2264" t="s">
        <v>7701</v>
      </c>
    </row>
    <row r="2265" spans="1:2" hidden="1" x14ac:dyDescent="0.15">
      <c r="A2265" t="s">
        <v>2960</v>
      </c>
      <c r="B2265" t="s">
        <v>12</v>
      </c>
    </row>
    <row r="2266" spans="1:2" hidden="1" x14ac:dyDescent="0.15">
      <c r="A2266" t="s">
        <v>2961</v>
      </c>
      <c r="B2266" t="s">
        <v>7701</v>
      </c>
    </row>
    <row r="2267" spans="1:2" hidden="1" x14ac:dyDescent="0.15">
      <c r="A2267" t="s">
        <v>2962</v>
      </c>
      <c r="B2267" t="s">
        <v>7701</v>
      </c>
    </row>
    <row r="2268" spans="1:2" hidden="1" x14ac:dyDescent="0.15">
      <c r="A2268" t="s">
        <v>2963</v>
      </c>
      <c r="B2268" t="s">
        <v>7701</v>
      </c>
    </row>
    <row r="2269" spans="1:2" hidden="1" x14ac:dyDescent="0.15">
      <c r="A2269" t="s">
        <v>2964</v>
      </c>
      <c r="B2269" t="s">
        <v>7701</v>
      </c>
    </row>
    <row r="2270" spans="1:2" hidden="1" x14ac:dyDescent="0.15">
      <c r="A2270" t="s">
        <v>2965</v>
      </c>
      <c r="B2270" t="s">
        <v>7701</v>
      </c>
    </row>
    <row r="2271" spans="1:2" hidden="1" x14ac:dyDescent="0.15">
      <c r="A2271" t="s">
        <v>2966</v>
      </c>
      <c r="B2271" t="s">
        <v>7701</v>
      </c>
    </row>
    <row r="2272" spans="1:2" hidden="1" x14ac:dyDescent="0.15">
      <c r="A2272" t="s">
        <v>2967</v>
      </c>
      <c r="B2272" t="s">
        <v>7701</v>
      </c>
    </row>
    <row r="2273" spans="1:2" hidden="1" x14ac:dyDescent="0.15">
      <c r="A2273" t="s">
        <v>2968</v>
      </c>
      <c r="B2273" t="s">
        <v>7701</v>
      </c>
    </row>
    <row r="2274" spans="1:2" hidden="1" x14ac:dyDescent="0.15">
      <c r="A2274" t="s">
        <v>2969</v>
      </c>
      <c r="B2274" t="s">
        <v>7701</v>
      </c>
    </row>
    <row r="2275" spans="1:2" hidden="1" x14ac:dyDescent="0.15">
      <c r="A2275" t="s">
        <v>2970</v>
      </c>
      <c r="B2275" t="s">
        <v>7701</v>
      </c>
    </row>
    <row r="2276" spans="1:2" hidden="1" x14ac:dyDescent="0.15">
      <c r="A2276" t="s">
        <v>2971</v>
      </c>
      <c r="B2276" t="s">
        <v>12</v>
      </c>
    </row>
    <row r="2277" spans="1:2" hidden="1" x14ac:dyDescent="0.15">
      <c r="A2277" t="s">
        <v>2972</v>
      </c>
      <c r="B2277" t="s">
        <v>7701</v>
      </c>
    </row>
    <row r="2278" spans="1:2" hidden="1" x14ac:dyDescent="0.15">
      <c r="A2278" t="s">
        <v>2973</v>
      </c>
      <c r="B2278" t="s">
        <v>7701</v>
      </c>
    </row>
    <row r="2279" spans="1:2" hidden="1" x14ac:dyDescent="0.15">
      <c r="A2279" t="s">
        <v>2974</v>
      </c>
      <c r="B2279" t="s">
        <v>7701</v>
      </c>
    </row>
    <row r="2280" spans="1:2" hidden="1" x14ac:dyDescent="0.15">
      <c r="A2280" t="s">
        <v>2975</v>
      </c>
      <c r="B2280" t="s">
        <v>7701</v>
      </c>
    </row>
    <row r="2281" spans="1:2" hidden="1" x14ac:dyDescent="0.15">
      <c r="A2281" t="s">
        <v>2976</v>
      </c>
      <c r="B2281" t="s">
        <v>7701</v>
      </c>
    </row>
    <row r="2282" spans="1:2" hidden="1" x14ac:dyDescent="0.15">
      <c r="A2282" t="s">
        <v>2977</v>
      </c>
      <c r="B2282" t="s">
        <v>7701</v>
      </c>
    </row>
    <row r="2283" spans="1:2" hidden="1" x14ac:dyDescent="0.15">
      <c r="A2283" t="s">
        <v>2978</v>
      </c>
      <c r="B2283" t="s">
        <v>7701</v>
      </c>
    </row>
    <row r="2284" spans="1:2" hidden="1" x14ac:dyDescent="0.15">
      <c r="A2284" t="s">
        <v>2979</v>
      </c>
      <c r="B2284" t="s">
        <v>12</v>
      </c>
    </row>
    <row r="2285" spans="1:2" hidden="1" x14ac:dyDescent="0.15">
      <c r="A2285" t="s">
        <v>2980</v>
      </c>
      <c r="B2285" t="s">
        <v>12</v>
      </c>
    </row>
    <row r="2286" spans="1:2" hidden="1" x14ac:dyDescent="0.15">
      <c r="A2286" t="s">
        <v>2981</v>
      </c>
      <c r="B2286" t="s">
        <v>12</v>
      </c>
    </row>
    <row r="2287" spans="1:2" hidden="1" x14ac:dyDescent="0.15">
      <c r="A2287" t="s">
        <v>2982</v>
      </c>
      <c r="B2287" t="s">
        <v>12</v>
      </c>
    </row>
    <row r="2288" spans="1:2" hidden="1" x14ac:dyDescent="0.15">
      <c r="A2288" t="s">
        <v>2983</v>
      </c>
      <c r="B2288" t="s">
        <v>12</v>
      </c>
    </row>
    <row r="2289" spans="1:2" hidden="1" x14ac:dyDescent="0.15">
      <c r="A2289" t="s">
        <v>2984</v>
      </c>
      <c r="B2289" t="s">
        <v>7701</v>
      </c>
    </row>
    <row r="2290" spans="1:2" hidden="1" x14ac:dyDescent="0.15">
      <c r="A2290" t="s">
        <v>2985</v>
      </c>
      <c r="B2290" t="s">
        <v>7701</v>
      </c>
    </row>
    <row r="2291" spans="1:2" hidden="1" x14ac:dyDescent="0.15">
      <c r="A2291" t="s">
        <v>2986</v>
      </c>
      <c r="B2291" t="s">
        <v>12</v>
      </c>
    </row>
    <row r="2292" spans="1:2" hidden="1" x14ac:dyDescent="0.15">
      <c r="A2292" t="s">
        <v>2987</v>
      </c>
      <c r="B2292" t="s">
        <v>12</v>
      </c>
    </row>
    <row r="2293" spans="1:2" hidden="1" x14ac:dyDescent="0.15">
      <c r="A2293" t="s">
        <v>2988</v>
      </c>
      <c r="B2293" t="s">
        <v>12</v>
      </c>
    </row>
    <row r="2294" spans="1:2" hidden="1" x14ac:dyDescent="0.15">
      <c r="A2294" t="s">
        <v>2989</v>
      </c>
      <c r="B2294" t="s">
        <v>7701</v>
      </c>
    </row>
    <row r="2295" spans="1:2" hidden="1" x14ac:dyDescent="0.15">
      <c r="A2295" t="s">
        <v>2990</v>
      </c>
      <c r="B2295" t="s">
        <v>7701</v>
      </c>
    </row>
    <row r="2296" spans="1:2" hidden="1" x14ac:dyDescent="0.15">
      <c r="A2296" t="s">
        <v>2991</v>
      </c>
      <c r="B2296" t="s">
        <v>7701</v>
      </c>
    </row>
    <row r="2297" spans="1:2" hidden="1" x14ac:dyDescent="0.15">
      <c r="A2297" t="s">
        <v>2992</v>
      </c>
      <c r="B2297" t="s">
        <v>7701</v>
      </c>
    </row>
    <row r="2298" spans="1:2" hidden="1" x14ac:dyDescent="0.15">
      <c r="A2298" t="s">
        <v>2993</v>
      </c>
      <c r="B2298" t="s">
        <v>12</v>
      </c>
    </row>
    <row r="2299" spans="1:2" hidden="1" x14ac:dyDescent="0.15">
      <c r="A2299" t="s">
        <v>663</v>
      </c>
      <c r="B2299" t="s">
        <v>7703</v>
      </c>
    </row>
    <row r="2300" spans="1:2" hidden="1" x14ac:dyDescent="0.15">
      <c r="A2300" t="s">
        <v>664</v>
      </c>
      <c r="B2300" t="s">
        <v>7703</v>
      </c>
    </row>
    <row r="2301" spans="1:2" hidden="1" x14ac:dyDescent="0.15">
      <c r="A2301" t="s">
        <v>2994</v>
      </c>
      <c r="B2301" t="s">
        <v>7703</v>
      </c>
    </row>
    <row r="2302" spans="1:2" hidden="1" x14ac:dyDescent="0.15">
      <c r="A2302" t="s">
        <v>2995</v>
      </c>
      <c r="B2302" t="s">
        <v>7703</v>
      </c>
    </row>
    <row r="2303" spans="1:2" hidden="1" x14ac:dyDescent="0.15">
      <c r="A2303" t="s">
        <v>2996</v>
      </c>
      <c r="B2303" t="s">
        <v>7701</v>
      </c>
    </row>
    <row r="2304" spans="1:2" hidden="1" x14ac:dyDescent="0.15">
      <c r="A2304" t="s">
        <v>2997</v>
      </c>
      <c r="B2304" t="s">
        <v>7701</v>
      </c>
    </row>
    <row r="2305" spans="1:2" hidden="1" x14ac:dyDescent="0.15">
      <c r="A2305" t="s">
        <v>2998</v>
      </c>
      <c r="B2305" t="s">
        <v>7701</v>
      </c>
    </row>
    <row r="2306" spans="1:2" hidden="1" x14ac:dyDescent="0.15">
      <c r="A2306" t="s">
        <v>2999</v>
      </c>
      <c r="B2306" t="s">
        <v>7701</v>
      </c>
    </row>
    <row r="2307" spans="1:2" hidden="1" x14ac:dyDescent="0.15">
      <c r="A2307" t="s">
        <v>3000</v>
      </c>
      <c r="B2307" t="s">
        <v>7701</v>
      </c>
    </row>
    <row r="2308" spans="1:2" hidden="1" x14ac:dyDescent="0.15">
      <c r="A2308" t="s">
        <v>3001</v>
      </c>
      <c r="B2308" t="s">
        <v>7701</v>
      </c>
    </row>
    <row r="2309" spans="1:2" hidden="1" x14ac:dyDescent="0.15">
      <c r="A2309" t="s">
        <v>3002</v>
      </c>
      <c r="B2309" t="s">
        <v>7701</v>
      </c>
    </row>
    <row r="2310" spans="1:2" hidden="1" x14ac:dyDescent="0.15">
      <c r="A2310" t="s">
        <v>3003</v>
      </c>
      <c r="B2310" t="s">
        <v>7701</v>
      </c>
    </row>
    <row r="2311" spans="1:2" hidden="1" x14ac:dyDescent="0.15">
      <c r="A2311" t="s">
        <v>3004</v>
      </c>
      <c r="B2311" t="s">
        <v>7701</v>
      </c>
    </row>
    <row r="2312" spans="1:2" hidden="1" x14ac:dyDescent="0.15">
      <c r="A2312" t="s">
        <v>3005</v>
      </c>
      <c r="B2312" t="s">
        <v>7701</v>
      </c>
    </row>
    <row r="2313" spans="1:2" hidden="1" x14ac:dyDescent="0.15">
      <c r="A2313" t="s">
        <v>3006</v>
      </c>
      <c r="B2313" t="s">
        <v>7701</v>
      </c>
    </row>
    <row r="2314" spans="1:2" hidden="1" x14ac:dyDescent="0.15">
      <c r="A2314" t="s">
        <v>3007</v>
      </c>
      <c r="B2314" t="s">
        <v>7701</v>
      </c>
    </row>
    <row r="2315" spans="1:2" hidden="1" x14ac:dyDescent="0.15">
      <c r="A2315" t="s">
        <v>3008</v>
      </c>
      <c r="B2315" t="s">
        <v>7701</v>
      </c>
    </row>
    <row r="2316" spans="1:2" hidden="1" x14ac:dyDescent="0.15">
      <c r="A2316" t="s">
        <v>3009</v>
      </c>
      <c r="B2316" t="s">
        <v>7701</v>
      </c>
    </row>
    <row r="2317" spans="1:2" hidden="1" x14ac:dyDescent="0.15">
      <c r="A2317" t="s">
        <v>3010</v>
      </c>
      <c r="B2317" t="s">
        <v>7701</v>
      </c>
    </row>
    <row r="2318" spans="1:2" hidden="1" x14ac:dyDescent="0.15">
      <c r="A2318" t="s">
        <v>3011</v>
      </c>
      <c r="B2318" t="s">
        <v>7701</v>
      </c>
    </row>
    <row r="2319" spans="1:2" hidden="1" x14ac:dyDescent="0.15">
      <c r="A2319" t="s">
        <v>3012</v>
      </c>
      <c r="B2319" t="s">
        <v>7701</v>
      </c>
    </row>
    <row r="2320" spans="1:2" hidden="1" x14ac:dyDescent="0.15">
      <c r="A2320" t="s">
        <v>3013</v>
      </c>
      <c r="B2320" t="s">
        <v>7701</v>
      </c>
    </row>
    <row r="2321" spans="1:2" hidden="1" x14ac:dyDescent="0.15">
      <c r="A2321" t="s">
        <v>3014</v>
      </c>
      <c r="B2321" t="s">
        <v>7701</v>
      </c>
    </row>
    <row r="2322" spans="1:2" hidden="1" x14ac:dyDescent="0.15">
      <c r="A2322" t="s">
        <v>3015</v>
      </c>
      <c r="B2322" t="s">
        <v>7701</v>
      </c>
    </row>
    <row r="2323" spans="1:2" hidden="1" x14ac:dyDescent="0.15">
      <c r="A2323" t="s">
        <v>3016</v>
      </c>
      <c r="B2323" t="s">
        <v>7702</v>
      </c>
    </row>
    <row r="2324" spans="1:2" hidden="1" x14ac:dyDescent="0.15">
      <c r="A2324" t="s">
        <v>3017</v>
      </c>
      <c r="B2324" t="s">
        <v>7701</v>
      </c>
    </row>
    <row r="2325" spans="1:2" hidden="1" x14ac:dyDescent="0.15">
      <c r="A2325" t="s">
        <v>3018</v>
      </c>
      <c r="B2325" t="s">
        <v>7701</v>
      </c>
    </row>
    <row r="2326" spans="1:2" hidden="1" x14ac:dyDescent="0.15">
      <c r="A2326" t="s">
        <v>3019</v>
      </c>
      <c r="B2326" t="s">
        <v>7701</v>
      </c>
    </row>
    <row r="2327" spans="1:2" hidden="1" x14ac:dyDescent="0.15">
      <c r="A2327" t="s">
        <v>3020</v>
      </c>
      <c r="B2327" t="s">
        <v>7701</v>
      </c>
    </row>
    <row r="2328" spans="1:2" hidden="1" x14ac:dyDescent="0.15">
      <c r="A2328" t="s">
        <v>3021</v>
      </c>
      <c r="B2328" t="s">
        <v>7701</v>
      </c>
    </row>
    <row r="2329" spans="1:2" hidden="1" x14ac:dyDescent="0.15">
      <c r="A2329" t="s">
        <v>3022</v>
      </c>
      <c r="B2329" t="s">
        <v>7701</v>
      </c>
    </row>
    <row r="2330" spans="1:2" hidden="1" x14ac:dyDescent="0.15">
      <c r="A2330" t="s">
        <v>3023</v>
      </c>
      <c r="B2330" t="s">
        <v>7701</v>
      </c>
    </row>
    <row r="2331" spans="1:2" hidden="1" x14ac:dyDescent="0.15">
      <c r="A2331" t="s">
        <v>3024</v>
      </c>
      <c r="B2331" t="s">
        <v>7701</v>
      </c>
    </row>
    <row r="2332" spans="1:2" hidden="1" x14ac:dyDescent="0.15">
      <c r="A2332" t="s">
        <v>3025</v>
      </c>
      <c r="B2332" t="s">
        <v>7701</v>
      </c>
    </row>
    <row r="2333" spans="1:2" hidden="1" x14ac:dyDescent="0.15">
      <c r="A2333" t="s">
        <v>3026</v>
      </c>
      <c r="B2333" t="s">
        <v>7701</v>
      </c>
    </row>
    <row r="2334" spans="1:2" hidden="1" x14ac:dyDescent="0.15">
      <c r="A2334" t="s">
        <v>3027</v>
      </c>
      <c r="B2334" t="s">
        <v>7701</v>
      </c>
    </row>
    <row r="2335" spans="1:2" hidden="1" x14ac:dyDescent="0.15">
      <c r="A2335" t="s">
        <v>3028</v>
      </c>
      <c r="B2335" t="s">
        <v>7701</v>
      </c>
    </row>
    <row r="2336" spans="1:2" hidden="1" x14ac:dyDescent="0.15">
      <c r="A2336" t="s">
        <v>3029</v>
      </c>
      <c r="B2336" t="s">
        <v>7701</v>
      </c>
    </row>
    <row r="2337" spans="1:2" hidden="1" x14ac:dyDescent="0.15">
      <c r="A2337" t="s">
        <v>3030</v>
      </c>
      <c r="B2337" t="s">
        <v>7701</v>
      </c>
    </row>
    <row r="2338" spans="1:2" hidden="1" x14ac:dyDescent="0.15">
      <c r="A2338" t="s">
        <v>3031</v>
      </c>
      <c r="B2338" t="s">
        <v>7701</v>
      </c>
    </row>
    <row r="2339" spans="1:2" hidden="1" x14ac:dyDescent="0.15">
      <c r="A2339" t="s">
        <v>3032</v>
      </c>
      <c r="B2339" t="s">
        <v>7701</v>
      </c>
    </row>
    <row r="2340" spans="1:2" hidden="1" x14ac:dyDescent="0.15">
      <c r="A2340" t="s">
        <v>3033</v>
      </c>
      <c r="B2340" t="s">
        <v>7701</v>
      </c>
    </row>
    <row r="2341" spans="1:2" hidden="1" x14ac:dyDescent="0.15">
      <c r="A2341" t="s">
        <v>3034</v>
      </c>
      <c r="B2341" t="s">
        <v>7701</v>
      </c>
    </row>
    <row r="2342" spans="1:2" hidden="1" x14ac:dyDescent="0.15">
      <c r="A2342" t="s">
        <v>3035</v>
      </c>
      <c r="B2342" t="s">
        <v>7701</v>
      </c>
    </row>
    <row r="2343" spans="1:2" hidden="1" x14ac:dyDescent="0.15">
      <c r="A2343" t="s">
        <v>3036</v>
      </c>
      <c r="B2343" t="s">
        <v>7701</v>
      </c>
    </row>
    <row r="2344" spans="1:2" hidden="1" x14ac:dyDescent="0.15">
      <c r="A2344" t="s">
        <v>3037</v>
      </c>
      <c r="B2344" t="s">
        <v>7701</v>
      </c>
    </row>
    <row r="2345" spans="1:2" hidden="1" x14ac:dyDescent="0.15">
      <c r="A2345" t="s">
        <v>3038</v>
      </c>
      <c r="B2345" t="s">
        <v>7701</v>
      </c>
    </row>
    <row r="2346" spans="1:2" hidden="1" x14ac:dyDescent="0.15">
      <c r="A2346" t="s">
        <v>3039</v>
      </c>
      <c r="B2346" t="s">
        <v>7701</v>
      </c>
    </row>
    <row r="2347" spans="1:2" hidden="1" x14ac:dyDescent="0.15">
      <c r="A2347" t="s">
        <v>3040</v>
      </c>
      <c r="B2347" t="s">
        <v>7701</v>
      </c>
    </row>
    <row r="2348" spans="1:2" hidden="1" x14ac:dyDescent="0.15">
      <c r="A2348" t="s">
        <v>3041</v>
      </c>
      <c r="B2348" t="s">
        <v>7701</v>
      </c>
    </row>
    <row r="2349" spans="1:2" hidden="1" x14ac:dyDescent="0.15">
      <c r="A2349" t="s">
        <v>3042</v>
      </c>
      <c r="B2349" t="s">
        <v>7701</v>
      </c>
    </row>
    <row r="2350" spans="1:2" hidden="1" x14ac:dyDescent="0.15">
      <c r="A2350" t="s">
        <v>3043</v>
      </c>
      <c r="B2350" t="s">
        <v>7701</v>
      </c>
    </row>
    <row r="2351" spans="1:2" hidden="1" x14ac:dyDescent="0.15">
      <c r="A2351" t="s">
        <v>3044</v>
      </c>
      <c r="B2351" t="s">
        <v>12</v>
      </c>
    </row>
    <row r="2352" spans="1:2" hidden="1" x14ac:dyDescent="0.15">
      <c r="A2352" t="s">
        <v>3045</v>
      </c>
      <c r="B2352" t="s">
        <v>7701</v>
      </c>
    </row>
    <row r="2353" spans="1:2" hidden="1" x14ac:dyDescent="0.15">
      <c r="A2353" t="s">
        <v>3046</v>
      </c>
      <c r="B2353" t="s">
        <v>7701</v>
      </c>
    </row>
    <row r="2354" spans="1:2" hidden="1" x14ac:dyDescent="0.15">
      <c r="A2354" t="s">
        <v>3047</v>
      </c>
      <c r="B2354" t="s">
        <v>7701</v>
      </c>
    </row>
    <row r="2355" spans="1:2" hidden="1" x14ac:dyDescent="0.15">
      <c r="A2355" t="s">
        <v>3048</v>
      </c>
      <c r="B2355" t="s">
        <v>7701</v>
      </c>
    </row>
    <row r="2356" spans="1:2" hidden="1" x14ac:dyDescent="0.15">
      <c r="A2356" t="s">
        <v>3049</v>
      </c>
      <c r="B2356" t="s">
        <v>7701</v>
      </c>
    </row>
    <row r="2357" spans="1:2" hidden="1" x14ac:dyDescent="0.15">
      <c r="A2357" t="s">
        <v>3050</v>
      </c>
      <c r="B2357" t="s">
        <v>7701</v>
      </c>
    </row>
    <row r="2358" spans="1:2" hidden="1" x14ac:dyDescent="0.15">
      <c r="A2358" t="s">
        <v>3051</v>
      </c>
      <c r="B2358" t="s">
        <v>7701</v>
      </c>
    </row>
    <row r="2359" spans="1:2" hidden="1" x14ac:dyDescent="0.15">
      <c r="A2359" t="s">
        <v>3052</v>
      </c>
      <c r="B2359" t="s">
        <v>7701</v>
      </c>
    </row>
    <row r="2360" spans="1:2" hidden="1" x14ac:dyDescent="0.15">
      <c r="A2360" t="s">
        <v>3053</v>
      </c>
      <c r="B2360" t="s">
        <v>7701</v>
      </c>
    </row>
    <row r="2361" spans="1:2" hidden="1" x14ac:dyDescent="0.15">
      <c r="A2361" t="s">
        <v>3054</v>
      </c>
      <c r="B2361" t="s">
        <v>7701</v>
      </c>
    </row>
    <row r="2362" spans="1:2" hidden="1" x14ac:dyDescent="0.15">
      <c r="A2362" t="s">
        <v>3055</v>
      </c>
      <c r="B2362" t="s">
        <v>12</v>
      </c>
    </row>
    <row r="2363" spans="1:2" hidden="1" x14ac:dyDescent="0.15">
      <c r="A2363" t="s">
        <v>3056</v>
      </c>
      <c r="B2363" t="s">
        <v>7701</v>
      </c>
    </row>
    <row r="2364" spans="1:2" hidden="1" x14ac:dyDescent="0.15">
      <c r="A2364" t="s">
        <v>3057</v>
      </c>
      <c r="B2364" t="s">
        <v>7701</v>
      </c>
    </row>
    <row r="2365" spans="1:2" hidden="1" x14ac:dyDescent="0.15">
      <c r="A2365" t="s">
        <v>3058</v>
      </c>
      <c r="B2365" t="s">
        <v>7701</v>
      </c>
    </row>
    <row r="2366" spans="1:2" hidden="1" x14ac:dyDescent="0.15">
      <c r="A2366" t="s">
        <v>3059</v>
      </c>
      <c r="B2366" t="s">
        <v>7701</v>
      </c>
    </row>
    <row r="2367" spans="1:2" hidden="1" x14ac:dyDescent="0.15">
      <c r="A2367" t="s">
        <v>3060</v>
      </c>
      <c r="B2367" t="s">
        <v>7701</v>
      </c>
    </row>
    <row r="2368" spans="1:2" hidden="1" x14ac:dyDescent="0.15">
      <c r="A2368" t="s">
        <v>3061</v>
      </c>
      <c r="B2368" t="s">
        <v>7701</v>
      </c>
    </row>
    <row r="2369" spans="1:2" hidden="1" x14ac:dyDescent="0.15">
      <c r="A2369" t="s">
        <v>3062</v>
      </c>
      <c r="B2369" t="s">
        <v>7701</v>
      </c>
    </row>
    <row r="2370" spans="1:2" hidden="1" x14ac:dyDescent="0.15">
      <c r="A2370" t="s">
        <v>3063</v>
      </c>
      <c r="B2370" t="s">
        <v>7701</v>
      </c>
    </row>
    <row r="2371" spans="1:2" hidden="1" x14ac:dyDescent="0.15">
      <c r="A2371" t="s">
        <v>3064</v>
      </c>
      <c r="B2371" t="s">
        <v>7701</v>
      </c>
    </row>
    <row r="2372" spans="1:2" hidden="1" x14ac:dyDescent="0.15">
      <c r="A2372" t="s">
        <v>3065</v>
      </c>
      <c r="B2372" t="s">
        <v>7701</v>
      </c>
    </row>
    <row r="2373" spans="1:2" hidden="1" x14ac:dyDescent="0.15">
      <c r="A2373" t="s">
        <v>3066</v>
      </c>
      <c r="B2373" t="s">
        <v>7701</v>
      </c>
    </row>
    <row r="2374" spans="1:2" hidden="1" x14ac:dyDescent="0.15">
      <c r="A2374" t="s">
        <v>3067</v>
      </c>
      <c r="B2374" t="s">
        <v>7701</v>
      </c>
    </row>
    <row r="2375" spans="1:2" hidden="1" x14ac:dyDescent="0.15">
      <c r="A2375" t="s">
        <v>3068</v>
      </c>
      <c r="B2375" t="s">
        <v>7701</v>
      </c>
    </row>
    <row r="2376" spans="1:2" hidden="1" x14ac:dyDescent="0.15">
      <c r="A2376" t="s">
        <v>3069</v>
      </c>
      <c r="B2376" t="s">
        <v>7701</v>
      </c>
    </row>
    <row r="2377" spans="1:2" hidden="1" x14ac:dyDescent="0.15">
      <c r="A2377" t="s">
        <v>3070</v>
      </c>
      <c r="B2377" t="s">
        <v>7701</v>
      </c>
    </row>
    <row r="2378" spans="1:2" hidden="1" x14ac:dyDescent="0.15">
      <c r="A2378" t="s">
        <v>3071</v>
      </c>
      <c r="B2378" t="s">
        <v>7701</v>
      </c>
    </row>
    <row r="2379" spans="1:2" hidden="1" x14ac:dyDescent="0.15">
      <c r="A2379" t="s">
        <v>3072</v>
      </c>
      <c r="B2379" t="s">
        <v>7701</v>
      </c>
    </row>
    <row r="2380" spans="1:2" hidden="1" x14ac:dyDescent="0.15">
      <c r="A2380" t="s">
        <v>3073</v>
      </c>
      <c r="B2380" t="s">
        <v>7701</v>
      </c>
    </row>
    <row r="2381" spans="1:2" hidden="1" x14ac:dyDescent="0.15">
      <c r="A2381" t="s">
        <v>3074</v>
      </c>
      <c r="B2381" t="s">
        <v>7701</v>
      </c>
    </row>
    <row r="2382" spans="1:2" hidden="1" x14ac:dyDescent="0.15">
      <c r="A2382" t="s">
        <v>3075</v>
      </c>
      <c r="B2382" t="s">
        <v>7701</v>
      </c>
    </row>
    <row r="2383" spans="1:2" hidden="1" x14ac:dyDescent="0.15">
      <c r="A2383" t="s">
        <v>3076</v>
      </c>
      <c r="B2383" t="s">
        <v>7701</v>
      </c>
    </row>
    <row r="2384" spans="1:2" hidden="1" x14ac:dyDescent="0.15">
      <c r="A2384" t="s">
        <v>3077</v>
      </c>
      <c r="B2384" t="s">
        <v>7701</v>
      </c>
    </row>
    <row r="2385" spans="1:2" hidden="1" x14ac:dyDescent="0.15">
      <c r="A2385" t="s">
        <v>3078</v>
      </c>
      <c r="B2385" t="s">
        <v>7701</v>
      </c>
    </row>
    <row r="2386" spans="1:2" hidden="1" x14ac:dyDescent="0.15">
      <c r="A2386" t="s">
        <v>3079</v>
      </c>
      <c r="B2386" t="s">
        <v>7701</v>
      </c>
    </row>
    <row r="2387" spans="1:2" hidden="1" x14ac:dyDescent="0.15">
      <c r="A2387" t="s">
        <v>3080</v>
      </c>
      <c r="B2387" t="s">
        <v>7701</v>
      </c>
    </row>
    <row r="2388" spans="1:2" hidden="1" x14ac:dyDescent="0.15">
      <c r="A2388" t="s">
        <v>3081</v>
      </c>
      <c r="B2388" t="s">
        <v>7701</v>
      </c>
    </row>
    <row r="2389" spans="1:2" hidden="1" x14ac:dyDescent="0.15">
      <c r="A2389" t="s">
        <v>3082</v>
      </c>
      <c r="B2389" t="s">
        <v>7701</v>
      </c>
    </row>
    <row r="2390" spans="1:2" hidden="1" x14ac:dyDescent="0.15">
      <c r="A2390" t="s">
        <v>3083</v>
      </c>
      <c r="B2390" t="s">
        <v>7701</v>
      </c>
    </row>
    <row r="2391" spans="1:2" hidden="1" x14ac:dyDescent="0.15">
      <c r="A2391" t="s">
        <v>3084</v>
      </c>
      <c r="B2391" t="s">
        <v>7701</v>
      </c>
    </row>
    <row r="2392" spans="1:2" hidden="1" x14ac:dyDescent="0.15">
      <c r="A2392" t="s">
        <v>3085</v>
      </c>
      <c r="B2392" t="s">
        <v>7701</v>
      </c>
    </row>
    <row r="2393" spans="1:2" hidden="1" x14ac:dyDescent="0.15">
      <c r="A2393" t="s">
        <v>3086</v>
      </c>
      <c r="B2393" t="s">
        <v>7701</v>
      </c>
    </row>
    <row r="2394" spans="1:2" hidden="1" x14ac:dyDescent="0.15">
      <c r="A2394" t="s">
        <v>3087</v>
      </c>
      <c r="B2394" t="s">
        <v>7701</v>
      </c>
    </row>
    <row r="2395" spans="1:2" hidden="1" x14ac:dyDescent="0.15">
      <c r="A2395" t="s">
        <v>3088</v>
      </c>
      <c r="B2395" t="s">
        <v>7701</v>
      </c>
    </row>
    <row r="2396" spans="1:2" hidden="1" x14ac:dyDescent="0.15">
      <c r="A2396" t="s">
        <v>3089</v>
      </c>
      <c r="B2396" t="s">
        <v>7701</v>
      </c>
    </row>
    <row r="2397" spans="1:2" hidden="1" x14ac:dyDescent="0.15">
      <c r="A2397" t="s">
        <v>3090</v>
      </c>
      <c r="B2397" t="s">
        <v>7701</v>
      </c>
    </row>
    <row r="2398" spans="1:2" hidden="1" x14ac:dyDescent="0.15">
      <c r="A2398" t="s">
        <v>3091</v>
      </c>
      <c r="B2398" t="s">
        <v>7701</v>
      </c>
    </row>
    <row r="2399" spans="1:2" hidden="1" x14ac:dyDescent="0.15">
      <c r="A2399" t="s">
        <v>3092</v>
      </c>
      <c r="B2399" t="s">
        <v>7701</v>
      </c>
    </row>
    <row r="2400" spans="1:2" hidden="1" x14ac:dyDescent="0.15">
      <c r="A2400" t="s">
        <v>3093</v>
      </c>
      <c r="B2400" t="s">
        <v>7701</v>
      </c>
    </row>
    <row r="2401" spans="1:2" hidden="1" x14ac:dyDescent="0.15">
      <c r="A2401" t="s">
        <v>3094</v>
      </c>
      <c r="B2401" t="s">
        <v>7701</v>
      </c>
    </row>
    <row r="2402" spans="1:2" hidden="1" x14ac:dyDescent="0.15">
      <c r="A2402" t="s">
        <v>3095</v>
      </c>
      <c r="B2402" t="s">
        <v>7701</v>
      </c>
    </row>
    <row r="2403" spans="1:2" hidden="1" x14ac:dyDescent="0.15">
      <c r="A2403" t="s">
        <v>3096</v>
      </c>
      <c r="B2403" t="s">
        <v>7701</v>
      </c>
    </row>
    <row r="2404" spans="1:2" hidden="1" x14ac:dyDescent="0.15">
      <c r="A2404" t="s">
        <v>3097</v>
      </c>
      <c r="B2404" t="s">
        <v>7701</v>
      </c>
    </row>
    <row r="2405" spans="1:2" hidden="1" x14ac:dyDescent="0.15">
      <c r="A2405" t="s">
        <v>3098</v>
      </c>
      <c r="B2405" t="s">
        <v>7701</v>
      </c>
    </row>
    <row r="2406" spans="1:2" hidden="1" x14ac:dyDescent="0.15">
      <c r="A2406" t="s">
        <v>3099</v>
      </c>
      <c r="B2406" t="s">
        <v>7701</v>
      </c>
    </row>
    <row r="2407" spans="1:2" hidden="1" x14ac:dyDescent="0.15">
      <c r="A2407" t="s">
        <v>3100</v>
      </c>
      <c r="B2407" t="s">
        <v>7701</v>
      </c>
    </row>
    <row r="2408" spans="1:2" hidden="1" x14ac:dyDescent="0.15">
      <c r="A2408" t="s">
        <v>3101</v>
      </c>
      <c r="B2408" t="s">
        <v>7701</v>
      </c>
    </row>
    <row r="2409" spans="1:2" hidden="1" x14ac:dyDescent="0.15">
      <c r="A2409" t="s">
        <v>3102</v>
      </c>
      <c r="B2409" t="s">
        <v>7701</v>
      </c>
    </row>
    <row r="2410" spans="1:2" hidden="1" x14ac:dyDescent="0.15">
      <c r="A2410" t="s">
        <v>3103</v>
      </c>
      <c r="B2410" t="s">
        <v>7701</v>
      </c>
    </row>
    <row r="2411" spans="1:2" hidden="1" x14ac:dyDescent="0.15">
      <c r="A2411" t="s">
        <v>3104</v>
      </c>
      <c r="B2411" t="s">
        <v>7701</v>
      </c>
    </row>
    <row r="2412" spans="1:2" hidden="1" x14ac:dyDescent="0.15">
      <c r="A2412" t="s">
        <v>3105</v>
      </c>
      <c r="B2412" t="s">
        <v>7701</v>
      </c>
    </row>
    <row r="2413" spans="1:2" hidden="1" x14ac:dyDescent="0.15">
      <c r="A2413" t="s">
        <v>3106</v>
      </c>
      <c r="B2413" t="s">
        <v>7701</v>
      </c>
    </row>
    <row r="2414" spans="1:2" hidden="1" x14ac:dyDescent="0.15">
      <c r="A2414" t="s">
        <v>3107</v>
      </c>
      <c r="B2414" t="s">
        <v>7701</v>
      </c>
    </row>
    <row r="2415" spans="1:2" hidden="1" x14ac:dyDescent="0.15">
      <c r="A2415" t="s">
        <v>3108</v>
      </c>
      <c r="B2415" t="s">
        <v>7701</v>
      </c>
    </row>
    <row r="2416" spans="1:2" hidden="1" x14ac:dyDescent="0.15">
      <c r="A2416" t="s">
        <v>3109</v>
      </c>
      <c r="B2416" t="s">
        <v>7701</v>
      </c>
    </row>
    <row r="2417" spans="1:2" hidden="1" x14ac:dyDescent="0.15">
      <c r="A2417" t="s">
        <v>3110</v>
      </c>
      <c r="B2417" t="s">
        <v>7701</v>
      </c>
    </row>
    <row r="2418" spans="1:2" hidden="1" x14ac:dyDescent="0.15">
      <c r="A2418" t="s">
        <v>3111</v>
      </c>
      <c r="B2418" t="s">
        <v>7701</v>
      </c>
    </row>
    <row r="2419" spans="1:2" hidden="1" x14ac:dyDescent="0.15">
      <c r="A2419" t="s">
        <v>3112</v>
      </c>
      <c r="B2419" t="s">
        <v>7701</v>
      </c>
    </row>
    <row r="2420" spans="1:2" hidden="1" x14ac:dyDescent="0.15">
      <c r="A2420" t="s">
        <v>3113</v>
      </c>
      <c r="B2420" t="s">
        <v>7701</v>
      </c>
    </row>
    <row r="2421" spans="1:2" hidden="1" x14ac:dyDescent="0.15">
      <c r="A2421" t="s">
        <v>3114</v>
      </c>
      <c r="B2421" t="s">
        <v>7701</v>
      </c>
    </row>
    <row r="2422" spans="1:2" hidden="1" x14ac:dyDescent="0.15">
      <c r="A2422" t="s">
        <v>3115</v>
      </c>
      <c r="B2422" t="s">
        <v>7701</v>
      </c>
    </row>
    <row r="2423" spans="1:2" hidden="1" x14ac:dyDescent="0.15">
      <c r="A2423" t="s">
        <v>3116</v>
      </c>
      <c r="B2423" t="s">
        <v>7701</v>
      </c>
    </row>
    <row r="2424" spans="1:2" hidden="1" x14ac:dyDescent="0.15">
      <c r="A2424" t="s">
        <v>3117</v>
      </c>
      <c r="B2424" t="s">
        <v>7701</v>
      </c>
    </row>
    <row r="2425" spans="1:2" hidden="1" x14ac:dyDescent="0.15">
      <c r="A2425" t="s">
        <v>3118</v>
      </c>
      <c r="B2425" t="s">
        <v>7701</v>
      </c>
    </row>
    <row r="2426" spans="1:2" hidden="1" x14ac:dyDescent="0.15">
      <c r="A2426" t="s">
        <v>3119</v>
      </c>
      <c r="B2426" t="s">
        <v>7701</v>
      </c>
    </row>
    <row r="2427" spans="1:2" hidden="1" x14ac:dyDescent="0.15">
      <c r="A2427" t="s">
        <v>3120</v>
      </c>
      <c r="B2427" t="s">
        <v>7701</v>
      </c>
    </row>
    <row r="2428" spans="1:2" hidden="1" x14ac:dyDescent="0.15">
      <c r="A2428" t="s">
        <v>3121</v>
      </c>
      <c r="B2428" t="s">
        <v>7701</v>
      </c>
    </row>
    <row r="2429" spans="1:2" hidden="1" x14ac:dyDescent="0.15">
      <c r="A2429" t="s">
        <v>3122</v>
      </c>
      <c r="B2429" t="s">
        <v>7701</v>
      </c>
    </row>
    <row r="2430" spans="1:2" hidden="1" x14ac:dyDescent="0.15">
      <c r="A2430" t="s">
        <v>3123</v>
      </c>
      <c r="B2430" t="s">
        <v>7701</v>
      </c>
    </row>
    <row r="2431" spans="1:2" hidden="1" x14ac:dyDescent="0.15">
      <c r="A2431" t="s">
        <v>3124</v>
      </c>
      <c r="B2431" t="s">
        <v>7701</v>
      </c>
    </row>
    <row r="2432" spans="1:2" hidden="1" x14ac:dyDescent="0.15">
      <c r="A2432" t="s">
        <v>3125</v>
      </c>
      <c r="B2432" t="s">
        <v>7701</v>
      </c>
    </row>
    <row r="2433" spans="1:2" hidden="1" x14ac:dyDescent="0.15">
      <c r="A2433" t="s">
        <v>3126</v>
      </c>
      <c r="B2433" t="s">
        <v>7701</v>
      </c>
    </row>
    <row r="2434" spans="1:2" hidden="1" x14ac:dyDescent="0.15">
      <c r="A2434" t="s">
        <v>3127</v>
      </c>
      <c r="B2434" t="s">
        <v>7701</v>
      </c>
    </row>
    <row r="2435" spans="1:2" hidden="1" x14ac:dyDescent="0.15">
      <c r="A2435" t="s">
        <v>3128</v>
      </c>
      <c r="B2435" t="s">
        <v>7701</v>
      </c>
    </row>
    <row r="2436" spans="1:2" hidden="1" x14ac:dyDescent="0.15">
      <c r="A2436" t="s">
        <v>3129</v>
      </c>
      <c r="B2436" t="s">
        <v>7701</v>
      </c>
    </row>
    <row r="2437" spans="1:2" hidden="1" x14ac:dyDescent="0.15">
      <c r="A2437" t="s">
        <v>3130</v>
      </c>
      <c r="B2437" t="s">
        <v>7701</v>
      </c>
    </row>
    <row r="2438" spans="1:2" hidden="1" x14ac:dyDescent="0.15">
      <c r="A2438" t="s">
        <v>3131</v>
      </c>
      <c r="B2438" t="s">
        <v>7701</v>
      </c>
    </row>
    <row r="2439" spans="1:2" hidden="1" x14ac:dyDescent="0.15">
      <c r="A2439" t="s">
        <v>3132</v>
      </c>
      <c r="B2439" t="s">
        <v>7701</v>
      </c>
    </row>
    <row r="2440" spans="1:2" hidden="1" x14ac:dyDescent="0.15">
      <c r="A2440" t="s">
        <v>3133</v>
      </c>
      <c r="B2440" t="s">
        <v>7701</v>
      </c>
    </row>
    <row r="2441" spans="1:2" hidden="1" x14ac:dyDescent="0.15">
      <c r="A2441" t="s">
        <v>3134</v>
      </c>
      <c r="B2441" t="s">
        <v>7701</v>
      </c>
    </row>
    <row r="2442" spans="1:2" hidden="1" x14ac:dyDescent="0.15">
      <c r="A2442" t="s">
        <v>3135</v>
      </c>
      <c r="B2442" t="s">
        <v>7701</v>
      </c>
    </row>
    <row r="2443" spans="1:2" hidden="1" x14ac:dyDescent="0.15">
      <c r="A2443" t="s">
        <v>3136</v>
      </c>
      <c r="B2443" t="s">
        <v>7701</v>
      </c>
    </row>
    <row r="2444" spans="1:2" hidden="1" x14ac:dyDescent="0.15">
      <c r="A2444" t="s">
        <v>3137</v>
      </c>
      <c r="B2444" t="s">
        <v>7701</v>
      </c>
    </row>
    <row r="2445" spans="1:2" hidden="1" x14ac:dyDescent="0.15">
      <c r="A2445" t="s">
        <v>3138</v>
      </c>
      <c r="B2445" t="s">
        <v>7701</v>
      </c>
    </row>
    <row r="2446" spans="1:2" hidden="1" x14ac:dyDescent="0.15">
      <c r="A2446" t="s">
        <v>3139</v>
      </c>
      <c r="B2446" t="s">
        <v>7701</v>
      </c>
    </row>
    <row r="2447" spans="1:2" hidden="1" x14ac:dyDescent="0.15">
      <c r="A2447" t="s">
        <v>3140</v>
      </c>
      <c r="B2447" t="s">
        <v>7701</v>
      </c>
    </row>
    <row r="2448" spans="1:2" hidden="1" x14ac:dyDescent="0.15">
      <c r="A2448" t="s">
        <v>3141</v>
      </c>
      <c r="B2448" t="s">
        <v>7701</v>
      </c>
    </row>
    <row r="2449" spans="1:2" hidden="1" x14ac:dyDescent="0.15">
      <c r="A2449" t="s">
        <v>3142</v>
      </c>
      <c r="B2449" t="s">
        <v>7701</v>
      </c>
    </row>
    <row r="2450" spans="1:2" hidden="1" x14ac:dyDescent="0.15">
      <c r="A2450" t="s">
        <v>3143</v>
      </c>
      <c r="B2450" t="s">
        <v>7701</v>
      </c>
    </row>
    <row r="2451" spans="1:2" hidden="1" x14ac:dyDescent="0.15">
      <c r="A2451" t="s">
        <v>3144</v>
      </c>
      <c r="B2451" t="s">
        <v>7701</v>
      </c>
    </row>
    <row r="2452" spans="1:2" hidden="1" x14ac:dyDescent="0.15">
      <c r="A2452" t="s">
        <v>3145</v>
      </c>
      <c r="B2452" t="s">
        <v>7701</v>
      </c>
    </row>
    <row r="2453" spans="1:2" hidden="1" x14ac:dyDescent="0.15">
      <c r="A2453" t="s">
        <v>3146</v>
      </c>
      <c r="B2453" t="s">
        <v>7701</v>
      </c>
    </row>
    <row r="2454" spans="1:2" hidden="1" x14ac:dyDescent="0.15">
      <c r="A2454" t="s">
        <v>3147</v>
      </c>
      <c r="B2454" t="s">
        <v>7701</v>
      </c>
    </row>
    <row r="2455" spans="1:2" hidden="1" x14ac:dyDescent="0.15">
      <c r="A2455" t="s">
        <v>3148</v>
      </c>
      <c r="B2455" t="s">
        <v>7701</v>
      </c>
    </row>
    <row r="2456" spans="1:2" hidden="1" x14ac:dyDescent="0.15">
      <c r="A2456" t="s">
        <v>3149</v>
      </c>
      <c r="B2456" t="s">
        <v>7701</v>
      </c>
    </row>
    <row r="2457" spans="1:2" hidden="1" x14ac:dyDescent="0.15">
      <c r="A2457" t="s">
        <v>3150</v>
      </c>
      <c r="B2457" t="s">
        <v>7701</v>
      </c>
    </row>
    <row r="2458" spans="1:2" hidden="1" x14ac:dyDescent="0.15">
      <c r="A2458" t="s">
        <v>3151</v>
      </c>
      <c r="B2458" t="s">
        <v>7701</v>
      </c>
    </row>
    <row r="2459" spans="1:2" hidden="1" x14ac:dyDescent="0.15">
      <c r="A2459" t="s">
        <v>3152</v>
      </c>
      <c r="B2459" t="s">
        <v>7701</v>
      </c>
    </row>
    <row r="2460" spans="1:2" hidden="1" x14ac:dyDescent="0.15">
      <c r="A2460" t="s">
        <v>3153</v>
      </c>
      <c r="B2460" t="s">
        <v>7701</v>
      </c>
    </row>
    <row r="2461" spans="1:2" hidden="1" x14ac:dyDescent="0.15">
      <c r="A2461" t="s">
        <v>3154</v>
      </c>
      <c r="B2461" t="s">
        <v>7701</v>
      </c>
    </row>
    <row r="2462" spans="1:2" hidden="1" x14ac:dyDescent="0.15">
      <c r="A2462" t="s">
        <v>3155</v>
      </c>
      <c r="B2462" t="s">
        <v>7701</v>
      </c>
    </row>
    <row r="2463" spans="1:2" hidden="1" x14ac:dyDescent="0.15">
      <c r="A2463" t="s">
        <v>3156</v>
      </c>
      <c r="B2463" t="s">
        <v>7701</v>
      </c>
    </row>
    <row r="2464" spans="1:2" hidden="1" x14ac:dyDescent="0.15">
      <c r="A2464" t="s">
        <v>3157</v>
      </c>
      <c r="B2464" t="s">
        <v>7701</v>
      </c>
    </row>
    <row r="2465" spans="1:2" hidden="1" x14ac:dyDescent="0.15">
      <c r="A2465" t="s">
        <v>3158</v>
      </c>
      <c r="B2465" t="s">
        <v>7701</v>
      </c>
    </row>
    <row r="2466" spans="1:2" hidden="1" x14ac:dyDescent="0.15">
      <c r="A2466" t="s">
        <v>3159</v>
      </c>
      <c r="B2466" t="s">
        <v>7701</v>
      </c>
    </row>
    <row r="2467" spans="1:2" hidden="1" x14ac:dyDescent="0.15">
      <c r="A2467" t="s">
        <v>3160</v>
      </c>
      <c r="B2467" t="s">
        <v>7701</v>
      </c>
    </row>
    <row r="2468" spans="1:2" hidden="1" x14ac:dyDescent="0.15">
      <c r="A2468" t="s">
        <v>3161</v>
      </c>
      <c r="B2468" t="s">
        <v>7701</v>
      </c>
    </row>
    <row r="2469" spans="1:2" hidden="1" x14ac:dyDescent="0.15">
      <c r="A2469" t="s">
        <v>3162</v>
      </c>
      <c r="B2469" t="s">
        <v>7701</v>
      </c>
    </row>
    <row r="2470" spans="1:2" hidden="1" x14ac:dyDescent="0.15">
      <c r="A2470" t="s">
        <v>3163</v>
      </c>
      <c r="B2470" t="s">
        <v>7701</v>
      </c>
    </row>
    <row r="2471" spans="1:2" hidden="1" x14ac:dyDescent="0.15">
      <c r="A2471" t="s">
        <v>3164</v>
      </c>
      <c r="B2471" t="s">
        <v>7701</v>
      </c>
    </row>
    <row r="2472" spans="1:2" hidden="1" x14ac:dyDescent="0.15">
      <c r="A2472" t="s">
        <v>3165</v>
      </c>
      <c r="B2472" t="s">
        <v>7701</v>
      </c>
    </row>
    <row r="2473" spans="1:2" hidden="1" x14ac:dyDescent="0.15">
      <c r="A2473" t="s">
        <v>3166</v>
      </c>
      <c r="B2473" t="s">
        <v>7701</v>
      </c>
    </row>
    <row r="2474" spans="1:2" hidden="1" x14ac:dyDescent="0.15">
      <c r="A2474" t="s">
        <v>3167</v>
      </c>
      <c r="B2474" t="s">
        <v>7701</v>
      </c>
    </row>
    <row r="2475" spans="1:2" hidden="1" x14ac:dyDescent="0.15">
      <c r="A2475" t="s">
        <v>3168</v>
      </c>
      <c r="B2475" t="s">
        <v>7701</v>
      </c>
    </row>
    <row r="2476" spans="1:2" hidden="1" x14ac:dyDescent="0.15">
      <c r="A2476" t="s">
        <v>3169</v>
      </c>
      <c r="B2476" t="s">
        <v>7701</v>
      </c>
    </row>
    <row r="2477" spans="1:2" hidden="1" x14ac:dyDescent="0.15">
      <c r="A2477" t="s">
        <v>3170</v>
      </c>
      <c r="B2477" t="s">
        <v>7701</v>
      </c>
    </row>
    <row r="2478" spans="1:2" hidden="1" x14ac:dyDescent="0.15">
      <c r="A2478" t="s">
        <v>3171</v>
      </c>
      <c r="B2478" t="s">
        <v>7701</v>
      </c>
    </row>
    <row r="2479" spans="1:2" hidden="1" x14ac:dyDescent="0.15">
      <c r="A2479" t="s">
        <v>3172</v>
      </c>
      <c r="B2479" t="s">
        <v>7701</v>
      </c>
    </row>
    <row r="2480" spans="1:2" hidden="1" x14ac:dyDescent="0.15">
      <c r="A2480" t="s">
        <v>3173</v>
      </c>
      <c r="B2480" t="s">
        <v>7701</v>
      </c>
    </row>
    <row r="2481" spans="1:2" hidden="1" x14ac:dyDescent="0.15">
      <c r="A2481" t="s">
        <v>3174</v>
      </c>
      <c r="B2481" t="s">
        <v>7701</v>
      </c>
    </row>
    <row r="2482" spans="1:2" hidden="1" x14ac:dyDescent="0.15">
      <c r="A2482" t="s">
        <v>3175</v>
      </c>
      <c r="B2482" t="s">
        <v>7701</v>
      </c>
    </row>
    <row r="2483" spans="1:2" hidden="1" x14ac:dyDescent="0.15">
      <c r="A2483" t="s">
        <v>3176</v>
      </c>
      <c r="B2483" t="s">
        <v>7701</v>
      </c>
    </row>
    <row r="2484" spans="1:2" hidden="1" x14ac:dyDescent="0.15">
      <c r="A2484" t="s">
        <v>3177</v>
      </c>
      <c r="B2484" t="s">
        <v>7701</v>
      </c>
    </row>
    <row r="2485" spans="1:2" hidden="1" x14ac:dyDescent="0.15">
      <c r="A2485" t="s">
        <v>3178</v>
      </c>
      <c r="B2485" t="s">
        <v>7701</v>
      </c>
    </row>
    <row r="2486" spans="1:2" hidden="1" x14ac:dyDescent="0.15">
      <c r="A2486" t="s">
        <v>3179</v>
      </c>
      <c r="B2486" t="s">
        <v>12</v>
      </c>
    </row>
    <row r="2487" spans="1:2" hidden="1" x14ac:dyDescent="0.15">
      <c r="A2487" t="s">
        <v>3180</v>
      </c>
      <c r="B2487" t="s">
        <v>12</v>
      </c>
    </row>
    <row r="2488" spans="1:2" hidden="1" x14ac:dyDescent="0.15">
      <c r="A2488" t="s">
        <v>3181</v>
      </c>
      <c r="B2488" t="s">
        <v>12</v>
      </c>
    </row>
    <row r="2489" spans="1:2" hidden="1" x14ac:dyDescent="0.15">
      <c r="A2489" t="s">
        <v>3182</v>
      </c>
      <c r="B2489" t="s">
        <v>12</v>
      </c>
    </row>
    <row r="2490" spans="1:2" hidden="1" x14ac:dyDescent="0.15">
      <c r="A2490" t="s">
        <v>3183</v>
      </c>
      <c r="B2490" t="s">
        <v>12</v>
      </c>
    </row>
    <row r="2491" spans="1:2" hidden="1" x14ac:dyDescent="0.15">
      <c r="A2491" t="s">
        <v>3184</v>
      </c>
      <c r="B2491" t="s">
        <v>12</v>
      </c>
    </row>
    <row r="2492" spans="1:2" hidden="1" x14ac:dyDescent="0.15">
      <c r="A2492" t="s">
        <v>3185</v>
      </c>
      <c r="B2492" t="s">
        <v>12</v>
      </c>
    </row>
    <row r="2493" spans="1:2" hidden="1" x14ac:dyDescent="0.15">
      <c r="A2493" t="s">
        <v>3186</v>
      </c>
      <c r="B2493" t="s">
        <v>12</v>
      </c>
    </row>
    <row r="2494" spans="1:2" hidden="1" x14ac:dyDescent="0.15">
      <c r="A2494" t="s">
        <v>3187</v>
      </c>
      <c r="B2494" t="s">
        <v>12</v>
      </c>
    </row>
    <row r="2495" spans="1:2" hidden="1" x14ac:dyDescent="0.15">
      <c r="A2495" t="s">
        <v>3188</v>
      </c>
      <c r="B2495" t="s">
        <v>12</v>
      </c>
    </row>
    <row r="2496" spans="1:2" hidden="1" x14ac:dyDescent="0.15">
      <c r="A2496" t="s">
        <v>3189</v>
      </c>
      <c r="B2496" t="s">
        <v>12</v>
      </c>
    </row>
    <row r="2497" spans="1:2" hidden="1" x14ac:dyDescent="0.15">
      <c r="A2497" t="s">
        <v>3190</v>
      </c>
      <c r="B2497" t="s">
        <v>12</v>
      </c>
    </row>
    <row r="2498" spans="1:2" hidden="1" x14ac:dyDescent="0.15">
      <c r="A2498" t="s">
        <v>3191</v>
      </c>
      <c r="B2498" t="s">
        <v>12</v>
      </c>
    </row>
    <row r="2499" spans="1:2" hidden="1" x14ac:dyDescent="0.15">
      <c r="A2499" t="s">
        <v>3192</v>
      </c>
      <c r="B2499" t="s">
        <v>12</v>
      </c>
    </row>
    <row r="2500" spans="1:2" hidden="1" x14ac:dyDescent="0.15">
      <c r="A2500" t="s">
        <v>3193</v>
      </c>
      <c r="B2500" t="s">
        <v>12</v>
      </c>
    </row>
    <row r="2501" spans="1:2" hidden="1" x14ac:dyDescent="0.15">
      <c r="A2501" t="s">
        <v>3194</v>
      </c>
      <c r="B2501" t="s">
        <v>12</v>
      </c>
    </row>
    <row r="2502" spans="1:2" hidden="1" x14ac:dyDescent="0.15">
      <c r="A2502" t="s">
        <v>3195</v>
      </c>
      <c r="B2502" t="s">
        <v>12</v>
      </c>
    </row>
    <row r="2503" spans="1:2" hidden="1" x14ac:dyDescent="0.15">
      <c r="A2503" t="s">
        <v>3196</v>
      </c>
      <c r="B2503" t="s">
        <v>12</v>
      </c>
    </row>
    <row r="2504" spans="1:2" hidden="1" x14ac:dyDescent="0.15">
      <c r="A2504" t="s">
        <v>3197</v>
      </c>
      <c r="B2504" t="s">
        <v>7701</v>
      </c>
    </row>
    <row r="2505" spans="1:2" hidden="1" x14ac:dyDescent="0.15">
      <c r="A2505" t="s">
        <v>3198</v>
      </c>
      <c r="B2505" t="s">
        <v>7701</v>
      </c>
    </row>
    <row r="2506" spans="1:2" hidden="1" x14ac:dyDescent="0.15">
      <c r="A2506" t="s">
        <v>3199</v>
      </c>
      <c r="B2506" t="s">
        <v>7701</v>
      </c>
    </row>
    <row r="2507" spans="1:2" hidden="1" x14ac:dyDescent="0.15">
      <c r="A2507" t="s">
        <v>3200</v>
      </c>
      <c r="B2507" t="s">
        <v>12</v>
      </c>
    </row>
    <row r="2508" spans="1:2" hidden="1" x14ac:dyDescent="0.15">
      <c r="A2508" t="s">
        <v>3201</v>
      </c>
      <c r="B2508" t="s">
        <v>7701</v>
      </c>
    </row>
    <row r="2509" spans="1:2" hidden="1" x14ac:dyDescent="0.15">
      <c r="A2509" t="s">
        <v>3202</v>
      </c>
      <c r="B2509" t="s">
        <v>12</v>
      </c>
    </row>
    <row r="2510" spans="1:2" hidden="1" x14ac:dyDescent="0.15">
      <c r="A2510" t="s">
        <v>3203</v>
      </c>
      <c r="B2510" t="s">
        <v>7701</v>
      </c>
    </row>
    <row r="2511" spans="1:2" hidden="1" x14ac:dyDescent="0.15">
      <c r="A2511" t="s">
        <v>3204</v>
      </c>
      <c r="B2511" t="s">
        <v>7701</v>
      </c>
    </row>
    <row r="2512" spans="1:2" hidden="1" x14ac:dyDescent="0.15">
      <c r="A2512" t="s">
        <v>3205</v>
      </c>
      <c r="B2512" t="s">
        <v>7701</v>
      </c>
    </row>
    <row r="2513" spans="1:2" hidden="1" x14ac:dyDescent="0.15">
      <c r="A2513" t="s">
        <v>3206</v>
      </c>
      <c r="B2513" t="s">
        <v>7701</v>
      </c>
    </row>
    <row r="2514" spans="1:2" hidden="1" x14ac:dyDescent="0.15">
      <c r="A2514" t="s">
        <v>3207</v>
      </c>
      <c r="B2514" t="s">
        <v>7701</v>
      </c>
    </row>
    <row r="2515" spans="1:2" hidden="1" x14ac:dyDescent="0.15">
      <c r="A2515" t="s">
        <v>3208</v>
      </c>
      <c r="B2515" t="s">
        <v>7701</v>
      </c>
    </row>
    <row r="2516" spans="1:2" hidden="1" x14ac:dyDescent="0.15">
      <c r="A2516" t="s">
        <v>3209</v>
      </c>
      <c r="B2516" t="s">
        <v>7701</v>
      </c>
    </row>
    <row r="2517" spans="1:2" hidden="1" x14ac:dyDescent="0.15">
      <c r="A2517" t="s">
        <v>3210</v>
      </c>
      <c r="B2517" t="s">
        <v>7701</v>
      </c>
    </row>
    <row r="2518" spans="1:2" hidden="1" x14ac:dyDescent="0.15">
      <c r="A2518" t="s">
        <v>3211</v>
      </c>
      <c r="B2518" t="s">
        <v>7701</v>
      </c>
    </row>
    <row r="2519" spans="1:2" hidden="1" x14ac:dyDescent="0.15">
      <c r="A2519" t="s">
        <v>3212</v>
      </c>
      <c r="B2519" t="s">
        <v>7701</v>
      </c>
    </row>
    <row r="2520" spans="1:2" hidden="1" x14ac:dyDescent="0.15">
      <c r="A2520" t="s">
        <v>3213</v>
      </c>
      <c r="B2520" t="s">
        <v>7701</v>
      </c>
    </row>
    <row r="2521" spans="1:2" hidden="1" x14ac:dyDescent="0.15">
      <c r="A2521" t="s">
        <v>3214</v>
      </c>
      <c r="B2521" t="s">
        <v>12</v>
      </c>
    </row>
    <row r="2522" spans="1:2" hidden="1" x14ac:dyDescent="0.15">
      <c r="A2522" t="s">
        <v>3215</v>
      </c>
      <c r="B2522" t="s">
        <v>7701</v>
      </c>
    </row>
    <row r="2523" spans="1:2" hidden="1" x14ac:dyDescent="0.15">
      <c r="A2523" t="s">
        <v>3216</v>
      </c>
      <c r="B2523" t="s">
        <v>7701</v>
      </c>
    </row>
    <row r="2524" spans="1:2" hidden="1" x14ac:dyDescent="0.15">
      <c r="A2524" t="s">
        <v>3217</v>
      </c>
      <c r="B2524" t="s">
        <v>12</v>
      </c>
    </row>
    <row r="2525" spans="1:2" hidden="1" x14ac:dyDescent="0.15">
      <c r="A2525" t="s">
        <v>3218</v>
      </c>
      <c r="B2525" t="s">
        <v>7701</v>
      </c>
    </row>
    <row r="2526" spans="1:2" hidden="1" x14ac:dyDescent="0.15">
      <c r="A2526" t="s">
        <v>3219</v>
      </c>
      <c r="B2526" t="s">
        <v>7701</v>
      </c>
    </row>
    <row r="2527" spans="1:2" hidden="1" x14ac:dyDescent="0.15">
      <c r="A2527" t="s">
        <v>3220</v>
      </c>
      <c r="B2527" t="s">
        <v>7701</v>
      </c>
    </row>
    <row r="2528" spans="1:2" hidden="1" x14ac:dyDescent="0.15">
      <c r="A2528" t="s">
        <v>3221</v>
      </c>
      <c r="B2528" t="s">
        <v>7701</v>
      </c>
    </row>
    <row r="2529" spans="1:2" hidden="1" x14ac:dyDescent="0.15">
      <c r="A2529" t="s">
        <v>3222</v>
      </c>
      <c r="B2529" t="s">
        <v>7701</v>
      </c>
    </row>
    <row r="2530" spans="1:2" hidden="1" x14ac:dyDescent="0.15">
      <c r="A2530" t="s">
        <v>3223</v>
      </c>
      <c r="B2530" t="s">
        <v>7701</v>
      </c>
    </row>
    <row r="2531" spans="1:2" hidden="1" x14ac:dyDescent="0.15">
      <c r="A2531" t="s">
        <v>3224</v>
      </c>
      <c r="B2531" t="s">
        <v>7701</v>
      </c>
    </row>
    <row r="2532" spans="1:2" hidden="1" x14ac:dyDescent="0.15">
      <c r="A2532" t="s">
        <v>3225</v>
      </c>
      <c r="B2532" t="s">
        <v>7701</v>
      </c>
    </row>
    <row r="2533" spans="1:2" hidden="1" x14ac:dyDescent="0.15">
      <c r="A2533" t="s">
        <v>3226</v>
      </c>
      <c r="B2533" t="s">
        <v>7701</v>
      </c>
    </row>
    <row r="2534" spans="1:2" hidden="1" x14ac:dyDescent="0.15">
      <c r="A2534" t="s">
        <v>3227</v>
      </c>
      <c r="B2534" t="s">
        <v>7701</v>
      </c>
    </row>
    <row r="2535" spans="1:2" hidden="1" x14ac:dyDescent="0.15">
      <c r="A2535" t="s">
        <v>3228</v>
      </c>
      <c r="B2535" t="s">
        <v>12</v>
      </c>
    </row>
    <row r="2536" spans="1:2" hidden="1" x14ac:dyDescent="0.15">
      <c r="A2536" t="s">
        <v>3229</v>
      </c>
      <c r="B2536" t="s">
        <v>7701</v>
      </c>
    </row>
    <row r="2537" spans="1:2" hidden="1" x14ac:dyDescent="0.15">
      <c r="A2537" t="s">
        <v>3230</v>
      </c>
      <c r="B2537" t="s">
        <v>12</v>
      </c>
    </row>
    <row r="2538" spans="1:2" hidden="1" x14ac:dyDescent="0.15">
      <c r="A2538" t="s">
        <v>3231</v>
      </c>
      <c r="B2538" t="s">
        <v>12</v>
      </c>
    </row>
    <row r="2539" spans="1:2" hidden="1" x14ac:dyDescent="0.15">
      <c r="A2539" t="s">
        <v>3232</v>
      </c>
      <c r="B2539" t="s">
        <v>7701</v>
      </c>
    </row>
    <row r="2540" spans="1:2" hidden="1" x14ac:dyDescent="0.15">
      <c r="A2540" t="s">
        <v>3233</v>
      </c>
      <c r="B2540" t="s">
        <v>7701</v>
      </c>
    </row>
    <row r="2541" spans="1:2" hidden="1" x14ac:dyDescent="0.15">
      <c r="A2541" t="s">
        <v>3234</v>
      </c>
      <c r="B2541" t="s">
        <v>7701</v>
      </c>
    </row>
    <row r="2542" spans="1:2" hidden="1" x14ac:dyDescent="0.15">
      <c r="A2542" t="s">
        <v>3235</v>
      </c>
      <c r="B2542" t="s">
        <v>7701</v>
      </c>
    </row>
    <row r="2543" spans="1:2" hidden="1" x14ac:dyDescent="0.15">
      <c r="A2543" t="s">
        <v>3236</v>
      </c>
      <c r="B2543" t="s">
        <v>7701</v>
      </c>
    </row>
    <row r="2544" spans="1:2" hidden="1" x14ac:dyDescent="0.15">
      <c r="A2544" t="s">
        <v>3237</v>
      </c>
      <c r="B2544" t="s">
        <v>7701</v>
      </c>
    </row>
    <row r="2545" spans="1:2" hidden="1" x14ac:dyDescent="0.15">
      <c r="A2545" t="s">
        <v>3238</v>
      </c>
      <c r="B2545" t="s">
        <v>12</v>
      </c>
    </row>
    <row r="2546" spans="1:2" hidden="1" x14ac:dyDescent="0.15">
      <c r="A2546" t="s">
        <v>3239</v>
      </c>
      <c r="B2546" t="s">
        <v>7701</v>
      </c>
    </row>
    <row r="2547" spans="1:2" hidden="1" x14ac:dyDescent="0.15">
      <c r="A2547" t="s">
        <v>3240</v>
      </c>
      <c r="B2547" t="s">
        <v>7701</v>
      </c>
    </row>
    <row r="2548" spans="1:2" hidden="1" x14ac:dyDescent="0.15">
      <c r="A2548" t="s">
        <v>3241</v>
      </c>
      <c r="B2548" t="s">
        <v>7701</v>
      </c>
    </row>
    <row r="2549" spans="1:2" hidden="1" x14ac:dyDescent="0.15">
      <c r="A2549" t="s">
        <v>3242</v>
      </c>
      <c r="B2549" t="s">
        <v>7701</v>
      </c>
    </row>
    <row r="2550" spans="1:2" hidden="1" x14ac:dyDescent="0.15">
      <c r="A2550" t="s">
        <v>3243</v>
      </c>
      <c r="B2550" t="s">
        <v>7701</v>
      </c>
    </row>
    <row r="2551" spans="1:2" hidden="1" x14ac:dyDescent="0.15">
      <c r="A2551" t="s">
        <v>3244</v>
      </c>
      <c r="B2551" t="s">
        <v>12</v>
      </c>
    </row>
    <row r="2552" spans="1:2" hidden="1" x14ac:dyDescent="0.15">
      <c r="A2552" t="s">
        <v>3245</v>
      </c>
      <c r="B2552" t="s">
        <v>7701</v>
      </c>
    </row>
    <row r="2553" spans="1:2" hidden="1" x14ac:dyDescent="0.15">
      <c r="A2553" t="s">
        <v>3246</v>
      </c>
      <c r="B2553" t="s">
        <v>7701</v>
      </c>
    </row>
    <row r="2554" spans="1:2" hidden="1" x14ac:dyDescent="0.15">
      <c r="A2554" t="s">
        <v>3247</v>
      </c>
      <c r="B2554" t="s">
        <v>7701</v>
      </c>
    </row>
    <row r="2555" spans="1:2" hidden="1" x14ac:dyDescent="0.15">
      <c r="A2555" t="s">
        <v>3248</v>
      </c>
      <c r="B2555" t="s">
        <v>12</v>
      </c>
    </row>
    <row r="2556" spans="1:2" hidden="1" x14ac:dyDescent="0.15">
      <c r="A2556" t="s">
        <v>3249</v>
      </c>
      <c r="B2556" t="s">
        <v>12</v>
      </c>
    </row>
    <row r="2557" spans="1:2" hidden="1" x14ac:dyDescent="0.15">
      <c r="A2557" t="s">
        <v>3250</v>
      </c>
      <c r="B2557" t="s">
        <v>12</v>
      </c>
    </row>
    <row r="2558" spans="1:2" hidden="1" x14ac:dyDescent="0.15">
      <c r="A2558" t="s">
        <v>3251</v>
      </c>
      <c r="B2558" t="s">
        <v>7701</v>
      </c>
    </row>
    <row r="2559" spans="1:2" hidden="1" x14ac:dyDescent="0.15">
      <c r="A2559" t="s">
        <v>3252</v>
      </c>
      <c r="B2559" t="s">
        <v>12</v>
      </c>
    </row>
    <row r="2560" spans="1:2" hidden="1" x14ac:dyDescent="0.15">
      <c r="A2560" t="s">
        <v>3253</v>
      </c>
      <c r="B2560" t="s">
        <v>7701</v>
      </c>
    </row>
    <row r="2561" spans="1:2" hidden="1" x14ac:dyDescent="0.15">
      <c r="A2561" t="s">
        <v>3254</v>
      </c>
      <c r="B2561" t="s">
        <v>7701</v>
      </c>
    </row>
    <row r="2562" spans="1:2" hidden="1" x14ac:dyDescent="0.15">
      <c r="A2562" t="s">
        <v>3255</v>
      </c>
      <c r="B2562" t="s">
        <v>7701</v>
      </c>
    </row>
    <row r="2563" spans="1:2" hidden="1" x14ac:dyDescent="0.15">
      <c r="A2563" t="s">
        <v>3256</v>
      </c>
      <c r="B2563" t="s">
        <v>12</v>
      </c>
    </row>
    <row r="2564" spans="1:2" hidden="1" x14ac:dyDescent="0.15">
      <c r="A2564" t="s">
        <v>3257</v>
      </c>
      <c r="B2564" t="s">
        <v>12</v>
      </c>
    </row>
    <row r="2565" spans="1:2" hidden="1" x14ac:dyDescent="0.15">
      <c r="A2565" t="s">
        <v>3258</v>
      </c>
      <c r="B2565" t="s">
        <v>7701</v>
      </c>
    </row>
    <row r="2566" spans="1:2" hidden="1" x14ac:dyDescent="0.15">
      <c r="A2566" t="s">
        <v>3259</v>
      </c>
      <c r="B2566" t="s">
        <v>7701</v>
      </c>
    </row>
    <row r="2567" spans="1:2" hidden="1" x14ac:dyDescent="0.15">
      <c r="A2567" t="s">
        <v>3260</v>
      </c>
      <c r="B2567" t="s">
        <v>12</v>
      </c>
    </row>
    <row r="2568" spans="1:2" hidden="1" x14ac:dyDescent="0.15">
      <c r="A2568" t="s">
        <v>3261</v>
      </c>
      <c r="B2568" t="s">
        <v>12</v>
      </c>
    </row>
    <row r="2569" spans="1:2" hidden="1" x14ac:dyDescent="0.15">
      <c r="A2569" t="s">
        <v>3262</v>
      </c>
      <c r="B2569" t="s">
        <v>7701</v>
      </c>
    </row>
    <row r="2570" spans="1:2" hidden="1" x14ac:dyDescent="0.15">
      <c r="A2570" t="s">
        <v>3263</v>
      </c>
      <c r="B2570" t="s">
        <v>7701</v>
      </c>
    </row>
    <row r="2571" spans="1:2" hidden="1" x14ac:dyDescent="0.15">
      <c r="A2571" t="s">
        <v>3264</v>
      </c>
      <c r="B2571" t="s">
        <v>7701</v>
      </c>
    </row>
    <row r="2572" spans="1:2" hidden="1" x14ac:dyDescent="0.15">
      <c r="A2572" t="s">
        <v>3265</v>
      </c>
      <c r="B2572" t="s">
        <v>7701</v>
      </c>
    </row>
    <row r="2573" spans="1:2" hidden="1" x14ac:dyDescent="0.15">
      <c r="A2573" t="s">
        <v>3266</v>
      </c>
      <c r="B2573" t="s">
        <v>7701</v>
      </c>
    </row>
    <row r="2574" spans="1:2" hidden="1" x14ac:dyDescent="0.15">
      <c r="A2574" t="s">
        <v>3267</v>
      </c>
      <c r="B2574" t="s">
        <v>7701</v>
      </c>
    </row>
    <row r="2575" spans="1:2" hidden="1" x14ac:dyDescent="0.15">
      <c r="A2575" t="s">
        <v>3268</v>
      </c>
      <c r="B2575" t="s">
        <v>7701</v>
      </c>
    </row>
    <row r="2576" spans="1:2" hidden="1" x14ac:dyDescent="0.15">
      <c r="A2576" t="s">
        <v>3269</v>
      </c>
      <c r="B2576" t="s">
        <v>7701</v>
      </c>
    </row>
    <row r="2577" spans="1:2" hidden="1" x14ac:dyDescent="0.15">
      <c r="A2577" t="s">
        <v>3270</v>
      </c>
      <c r="B2577" t="s">
        <v>12</v>
      </c>
    </row>
    <row r="2578" spans="1:2" hidden="1" x14ac:dyDescent="0.15">
      <c r="A2578" t="s">
        <v>3271</v>
      </c>
      <c r="B2578" t="s">
        <v>7701</v>
      </c>
    </row>
    <row r="2579" spans="1:2" hidden="1" x14ac:dyDescent="0.15">
      <c r="A2579" t="s">
        <v>3272</v>
      </c>
      <c r="B2579" t="s">
        <v>7701</v>
      </c>
    </row>
    <row r="2580" spans="1:2" hidden="1" x14ac:dyDescent="0.15">
      <c r="A2580" t="s">
        <v>3273</v>
      </c>
      <c r="B2580" t="s">
        <v>7701</v>
      </c>
    </row>
    <row r="2581" spans="1:2" hidden="1" x14ac:dyDescent="0.15">
      <c r="A2581" t="s">
        <v>3274</v>
      </c>
      <c r="B2581" t="s">
        <v>7701</v>
      </c>
    </row>
    <row r="2582" spans="1:2" hidden="1" x14ac:dyDescent="0.15">
      <c r="A2582" t="s">
        <v>3275</v>
      </c>
      <c r="B2582" t="s">
        <v>7701</v>
      </c>
    </row>
    <row r="2583" spans="1:2" hidden="1" x14ac:dyDescent="0.15">
      <c r="A2583" t="s">
        <v>3276</v>
      </c>
      <c r="B2583" t="s">
        <v>7701</v>
      </c>
    </row>
    <row r="2584" spans="1:2" hidden="1" x14ac:dyDescent="0.15">
      <c r="A2584" t="s">
        <v>3277</v>
      </c>
      <c r="B2584" t="s">
        <v>12</v>
      </c>
    </row>
    <row r="2585" spans="1:2" hidden="1" x14ac:dyDescent="0.15">
      <c r="A2585" t="s">
        <v>3278</v>
      </c>
      <c r="B2585" t="s">
        <v>7701</v>
      </c>
    </row>
    <row r="2586" spans="1:2" hidden="1" x14ac:dyDescent="0.15">
      <c r="A2586" t="s">
        <v>3279</v>
      </c>
      <c r="B2586" t="s">
        <v>7701</v>
      </c>
    </row>
    <row r="2587" spans="1:2" hidden="1" x14ac:dyDescent="0.15">
      <c r="A2587" t="s">
        <v>3280</v>
      </c>
      <c r="B2587" t="s">
        <v>7701</v>
      </c>
    </row>
    <row r="2588" spans="1:2" hidden="1" x14ac:dyDescent="0.15">
      <c r="A2588" t="s">
        <v>3281</v>
      </c>
      <c r="B2588" t="s">
        <v>7701</v>
      </c>
    </row>
    <row r="2589" spans="1:2" hidden="1" x14ac:dyDescent="0.15">
      <c r="A2589" t="s">
        <v>3282</v>
      </c>
      <c r="B2589" t="s">
        <v>7701</v>
      </c>
    </row>
    <row r="2590" spans="1:2" hidden="1" x14ac:dyDescent="0.15">
      <c r="A2590" t="s">
        <v>3283</v>
      </c>
      <c r="B2590" t="s">
        <v>7701</v>
      </c>
    </row>
    <row r="2591" spans="1:2" hidden="1" x14ac:dyDescent="0.15">
      <c r="A2591" t="s">
        <v>3284</v>
      </c>
      <c r="B2591" t="s">
        <v>7701</v>
      </c>
    </row>
    <row r="2592" spans="1:2" hidden="1" x14ac:dyDescent="0.15">
      <c r="A2592" t="s">
        <v>3285</v>
      </c>
      <c r="B2592" t="s">
        <v>7701</v>
      </c>
    </row>
    <row r="2593" spans="1:2" hidden="1" x14ac:dyDescent="0.15">
      <c r="A2593" t="s">
        <v>3286</v>
      </c>
      <c r="B2593" t="s">
        <v>7701</v>
      </c>
    </row>
    <row r="2594" spans="1:2" hidden="1" x14ac:dyDescent="0.15">
      <c r="A2594" t="s">
        <v>3287</v>
      </c>
      <c r="B2594" t="s">
        <v>7701</v>
      </c>
    </row>
    <row r="2595" spans="1:2" hidden="1" x14ac:dyDescent="0.15">
      <c r="A2595" t="s">
        <v>3288</v>
      </c>
      <c r="B2595" t="s">
        <v>12</v>
      </c>
    </row>
    <row r="2596" spans="1:2" hidden="1" x14ac:dyDescent="0.15">
      <c r="A2596" t="s">
        <v>3289</v>
      </c>
      <c r="B2596" t="s">
        <v>7701</v>
      </c>
    </row>
    <row r="2597" spans="1:2" hidden="1" x14ac:dyDescent="0.15">
      <c r="A2597" t="s">
        <v>3290</v>
      </c>
      <c r="B2597" t="s">
        <v>7701</v>
      </c>
    </row>
    <row r="2598" spans="1:2" hidden="1" x14ac:dyDescent="0.15">
      <c r="A2598" t="s">
        <v>3291</v>
      </c>
      <c r="B2598" t="s">
        <v>7701</v>
      </c>
    </row>
    <row r="2599" spans="1:2" hidden="1" x14ac:dyDescent="0.15">
      <c r="A2599" t="s">
        <v>3292</v>
      </c>
      <c r="B2599" t="s">
        <v>7701</v>
      </c>
    </row>
    <row r="2600" spans="1:2" hidden="1" x14ac:dyDescent="0.15">
      <c r="A2600" t="s">
        <v>3293</v>
      </c>
      <c r="B2600" t="s">
        <v>12</v>
      </c>
    </row>
    <row r="2601" spans="1:2" hidden="1" x14ac:dyDescent="0.15">
      <c r="A2601" t="s">
        <v>3294</v>
      </c>
      <c r="B2601" t="s">
        <v>12</v>
      </c>
    </row>
    <row r="2602" spans="1:2" hidden="1" x14ac:dyDescent="0.15">
      <c r="A2602" t="s">
        <v>3295</v>
      </c>
      <c r="B2602" t="s">
        <v>7701</v>
      </c>
    </row>
    <row r="2603" spans="1:2" hidden="1" x14ac:dyDescent="0.15">
      <c r="A2603" t="s">
        <v>3296</v>
      </c>
      <c r="B2603" t="s">
        <v>7701</v>
      </c>
    </row>
    <row r="2604" spans="1:2" hidden="1" x14ac:dyDescent="0.15">
      <c r="A2604" t="s">
        <v>3297</v>
      </c>
      <c r="B2604" t="s">
        <v>7701</v>
      </c>
    </row>
    <row r="2605" spans="1:2" hidden="1" x14ac:dyDescent="0.15">
      <c r="A2605" t="s">
        <v>3298</v>
      </c>
      <c r="B2605" t="s">
        <v>7701</v>
      </c>
    </row>
    <row r="2606" spans="1:2" hidden="1" x14ac:dyDescent="0.15">
      <c r="A2606" t="s">
        <v>3299</v>
      </c>
      <c r="B2606" t="s">
        <v>7701</v>
      </c>
    </row>
    <row r="2607" spans="1:2" hidden="1" x14ac:dyDescent="0.15">
      <c r="A2607" t="s">
        <v>3300</v>
      </c>
      <c r="B2607" t="s">
        <v>7701</v>
      </c>
    </row>
    <row r="2608" spans="1:2" hidden="1" x14ac:dyDescent="0.15">
      <c r="A2608" t="s">
        <v>3301</v>
      </c>
      <c r="B2608" t="s">
        <v>7701</v>
      </c>
    </row>
    <row r="2609" spans="1:2" hidden="1" x14ac:dyDescent="0.15">
      <c r="A2609" t="s">
        <v>3302</v>
      </c>
      <c r="B2609" t="s">
        <v>12</v>
      </c>
    </row>
    <row r="2610" spans="1:2" hidden="1" x14ac:dyDescent="0.15">
      <c r="A2610" t="s">
        <v>3303</v>
      </c>
      <c r="B2610" t="s">
        <v>7701</v>
      </c>
    </row>
    <row r="2611" spans="1:2" hidden="1" x14ac:dyDescent="0.15">
      <c r="A2611" t="s">
        <v>3304</v>
      </c>
      <c r="B2611" t="s">
        <v>7701</v>
      </c>
    </row>
    <row r="2612" spans="1:2" hidden="1" x14ac:dyDescent="0.15">
      <c r="A2612" t="s">
        <v>3305</v>
      </c>
      <c r="B2612" t="s">
        <v>12</v>
      </c>
    </row>
    <row r="2613" spans="1:2" hidden="1" x14ac:dyDescent="0.15">
      <c r="A2613" t="s">
        <v>3306</v>
      </c>
      <c r="B2613" t="s">
        <v>12</v>
      </c>
    </row>
    <row r="2614" spans="1:2" hidden="1" x14ac:dyDescent="0.15">
      <c r="A2614" t="s">
        <v>3307</v>
      </c>
      <c r="B2614" t="s">
        <v>7701</v>
      </c>
    </row>
    <row r="2615" spans="1:2" hidden="1" x14ac:dyDescent="0.15">
      <c r="A2615" t="s">
        <v>3308</v>
      </c>
      <c r="B2615" t="s">
        <v>7701</v>
      </c>
    </row>
    <row r="2616" spans="1:2" hidden="1" x14ac:dyDescent="0.15">
      <c r="A2616" t="s">
        <v>3309</v>
      </c>
      <c r="B2616" t="s">
        <v>12</v>
      </c>
    </row>
    <row r="2617" spans="1:2" hidden="1" x14ac:dyDescent="0.15">
      <c r="A2617" t="s">
        <v>3310</v>
      </c>
      <c r="B2617" t="s">
        <v>12</v>
      </c>
    </row>
    <row r="2618" spans="1:2" hidden="1" x14ac:dyDescent="0.15">
      <c r="A2618" t="s">
        <v>3311</v>
      </c>
      <c r="B2618" t="s">
        <v>12</v>
      </c>
    </row>
    <row r="2619" spans="1:2" hidden="1" x14ac:dyDescent="0.15">
      <c r="A2619" t="s">
        <v>3312</v>
      </c>
      <c r="B2619" t="s">
        <v>7701</v>
      </c>
    </row>
    <row r="2620" spans="1:2" hidden="1" x14ac:dyDescent="0.15">
      <c r="A2620" t="s">
        <v>3313</v>
      </c>
      <c r="B2620" t="s">
        <v>7701</v>
      </c>
    </row>
    <row r="2621" spans="1:2" hidden="1" x14ac:dyDescent="0.15">
      <c r="A2621" t="s">
        <v>3314</v>
      </c>
      <c r="B2621" t="s">
        <v>7701</v>
      </c>
    </row>
    <row r="2622" spans="1:2" hidden="1" x14ac:dyDescent="0.15">
      <c r="A2622" t="s">
        <v>3315</v>
      </c>
      <c r="B2622" t="s">
        <v>12</v>
      </c>
    </row>
    <row r="2623" spans="1:2" hidden="1" x14ac:dyDescent="0.15">
      <c r="A2623" t="s">
        <v>3316</v>
      </c>
      <c r="B2623" t="s">
        <v>12</v>
      </c>
    </row>
    <row r="2624" spans="1:2" hidden="1" x14ac:dyDescent="0.15">
      <c r="A2624" t="s">
        <v>3317</v>
      </c>
      <c r="B2624" t="s">
        <v>7701</v>
      </c>
    </row>
    <row r="2625" spans="1:2" hidden="1" x14ac:dyDescent="0.15">
      <c r="A2625" t="s">
        <v>3318</v>
      </c>
      <c r="B2625" t="s">
        <v>12</v>
      </c>
    </row>
    <row r="2626" spans="1:2" hidden="1" x14ac:dyDescent="0.15">
      <c r="A2626" t="s">
        <v>3319</v>
      </c>
      <c r="B2626" t="s">
        <v>7701</v>
      </c>
    </row>
    <row r="2627" spans="1:2" hidden="1" x14ac:dyDescent="0.15">
      <c r="A2627" t="s">
        <v>3320</v>
      </c>
      <c r="B2627" t="s">
        <v>12</v>
      </c>
    </row>
    <row r="2628" spans="1:2" hidden="1" x14ac:dyDescent="0.15">
      <c r="A2628" t="s">
        <v>3321</v>
      </c>
      <c r="B2628" t="s">
        <v>12</v>
      </c>
    </row>
    <row r="2629" spans="1:2" hidden="1" x14ac:dyDescent="0.15">
      <c r="A2629" t="s">
        <v>3322</v>
      </c>
      <c r="B2629" t="s">
        <v>7701</v>
      </c>
    </row>
    <row r="2630" spans="1:2" hidden="1" x14ac:dyDescent="0.15">
      <c r="A2630" t="s">
        <v>3323</v>
      </c>
      <c r="B2630" t="s">
        <v>7701</v>
      </c>
    </row>
    <row r="2631" spans="1:2" hidden="1" x14ac:dyDescent="0.15">
      <c r="A2631" t="s">
        <v>3324</v>
      </c>
      <c r="B2631" t="s">
        <v>12</v>
      </c>
    </row>
    <row r="2632" spans="1:2" hidden="1" x14ac:dyDescent="0.15">
      <c r="A2632" t="s">
        <v>3325</v>
      </c>
      <c r="B2632" t="s">
        <v>7701</v>
      </c>
    </row>
    <row r="2633" spans="1:2" hidden="1" x14ac:dyDescent="0.15">
      <c r="A2633" t="s">
        <v>3326</v>
      </c>
      <c r="B2633" t="s">
        <v>7701</v>
      </c>
    </row>
    <row r="2634" spans="1:2" hidden="1" x14ac:dyDescent="0.15">
      <c r="A2634" t="s">
        <v>3327</v>
      </c>
      <c r="B2634" t="s">
        <v>7701</v>
      </c>
    </row>
    <row r="2635" spans="1:2" hidden="1" x14ac:dyDescent="0.15">
      <c r="A2635" t="s">
        <v>3328</v>
      </c>
      <c r="B2635" t="s">
        <v>7701</v>
      </c>
    </row>
    <row r="2636" spans="1:2" hidden="1" x14ac:dyDescent="0.15">
      <c r="A2636" t="s">
        <v>3329</v>
      </c>
      <c r="B2636" t="s">
        <v>7701</v>
      </c>
    </row>
    <row r="2637" spans="1:2" hidden="1" x14ac:dyDescent="0.15">
      <c r="A2637" t="s">
        <v>3330</v>
      </c>
      <c r="B2637" t="s">
        <v>7701</v>
      </c>
    </row>
    <row r="2638" spans="1:2" hidden="1" x14ac:dyDescent="0.15">
      <c r="A2638" t="s">
        <v>3331</v>
      </c>
      <c r="B2638" t="s">
        <v>7701</v>
      </c>
    </row>
    <row r="2639" spans="1:2" hidden="1" x14ac:dyDescent="0.15">
      <c r="A2639" t="s">
        <v>3332</v>
      </c>
      <c r="B2639" t="s">
        <v>7701</v>
      </c>
    </row>
    <row r="2640" spans="1:2" hidden="1" x14ac:dyDescent="0.15">
      <c r="A2640" t="s">
        <v>3333</v>
      </c>
      <c r="B2640" t="s">
        <v>7701</v>
      </c>
    </row>
    <row r="2641" spans="1:2" hidden="1" x14ac:dyDescent="0.15">
      <c r="A2641" t="s">
        <v>3334</v>
      </c>
      <c r="B2641" t="s">
        <v>7701</v>
      </c>
    </row>
    <row r="2642" spans="1:2" hidden="1" x14ac:dyDescent="0.15">
      <c r="A2642" t="s">
        <v>3335</v>
      </c>
      <c r="B2642" t="s">
        <v>12</v>
      </c>
    </row>
    <row r="2643" spans="1:2" hidden="1" x14ac:dyDescent="0.15">
      <c r="A2643" t="s">
        <v>3336</v>
      </c>
      <c r="B2643" t="s">
        <v>7701</v>
      </c>
    </row>
    <row r="2644" spans="1:2" hidden="1" x14ac:dyDescent="0.15">
      <c r="A2644" t="s">
        <v>3337</v>
      </c>
      <c r="B2644" t="s">
        <v>12</v>
      </c>
    </row>
    <row r="2645" spans="1:2" hidden="1" x14ac:dyDescent="0.15">
      <c r="A2645" t="s">
        <v>3338</v>
      </c>
      <c r="B2645" t="s">
        <v>12</v>
      </c>
    </row>
    <row r="2646" spans="1:2" hidden="1" x14ac:dyDescent="0.15">
      <c r="A2646" t="s">
        <v>3339</v>
      </c>
      <c r="B2646" t="s">
        <v>12</v>
      </c>
    </row>
    <row r="2647" spans="1:2" hidden="1" x14ac:dyDescent="0.15">
      <c r="A2647" t="s">
        <v>3340</v>
      </c>
      <c r="B2647" t="s">
        <v>7701</v>
      </c>
    </row>
    <row r="2648" spans="1:2" hidden="1" x14ac:dyDescent="0.15">
      <c r="A2648" t="s">
        <v>3341</v>
      </c>
      <c r="B2648" t="s">
        <v>12</v>
      </c>
    </row>
    <row r="2649" spans="1:2" hidden="1" x14ac:dyDescent="0.15">
      <c r="A2649" t="s">
        <v>3342</v>
      </c>
      <c r="B2649" t="s">
        <v>12</v>
      </c>
    </row>
    <row r="2650" spans="1:2" hidden="1" x14ac:dyDescent="0.15">
      <c r="A2650" t="s">
        <v>3343</v>
      </c>
      <c r="B2650" t="s">
        <v>12</v>
      </c>
    </row>
    <row r="2651" spans="1:2" hidden="1" x14ac:dyDescent="0.15">
      <c r="A2651" t="s">
        <v>3344</v>
      </c>
      <c r="B2651" t="s">
        <v>12</v>
      </c>
    </row>
    <row r="2652" spans="1:2" hidden="1" x14ac:dyDescent="0.15">
      <c r="A2652" t="s">
        <v>3345</v>
      </c>
      <c r="B2652" t="s">
        <v>7701</v>
      </c>
    </row>
    <row r="2653" spans="1:2" hidden="1" x14ac:dyDescent="0.15">
      <c r="A2653" t="s">
        <v>3346</v>
      </c>
      <c r="B2653" t="s">
        <v>7701</v>
      </c>
    </row>
    <row r="2654" spans="1:2" hidden="1" x14ac:dyDescent="0.15">
      <c r="A2654" t="s">
        <v>3347</v>
      </c>
      <c r="B2654" t="s">
        <v>7701</v>
      </c>
    </row>
    <row r="2655" spans="1:2" hidden="1" x14ac:dyDescent="0.15">
      <c r="A2655" t="s">
        <v>3348</v>
      </c>
      <c r="B2655" t="s">
        <v>7701</v>
      </c>
    </row>
    <row r="2656" spans="1:2" hidden="1" x14ac:dyDescent="0.15">
      <c r="A2656" t="s">
        <v>3349</v>
      </c>
      <c r="B2656" t="s">
        <v>7701</v>
      </c>
    </row>
    <row r="2657" spans="1:2" hidden="1" x14ac:dyDescent="0.15">
      <c r="A2657" t="s">
        <v>3350</v>
      </c>
      <c r="B2657" t="s">
        <v>7701</v>
      </c>
    </row>
    <row r="2658" spans="1:2" hidden="1" x14ac:dyDescent="0.15">
      <c r="A2658" t="s">
        <v>3351</v>
      </c>
      <c r="B2658" t="s">
        <v>7701</v>
      </c>
    </row>
    <row r="2659" spans="1:2" hidden="1" x14ac:dyDescent="0.15">
      <c r="A2659" t="s">
        <v>3352</v>
      </c>
      <c r="B2659" t="s">
        <v>7701</v>
      </c>
    </row>
    <row r="2660" spans="1:2" hidden="1" x14ac:dyDescent="0.15">
      <c r="A2660" t="s">
        <v>3353</v>
      </c>
      <c r="B2660" t="s">
        <v>7701</v>
      </c>
    </row>
    <row r="2661" spans="1:2" hidden="1" x14ac:dyDescent="0.15">
      <c r="A2661" t="s">
        <v>3354</v>
      </c>
      <c r="B2661" t="s">
        <v>7701</v>
      </c>
    </row>
    <row r="2662" spans="1:2" hidden="1" x14ac:dyDescent="0.15">
      <c r="A2662" t="s">
        <v>3355</v>
      </c>
      <c r="B2662" t="s">
        <v>7701</v>
      </c>
    </row>
    <row r="2663" spans="1:2" hidden="1" x14ac:dyDescent="0.15">
      <c r="A2663" t="s">
        <v>3356</v>
      </c>
      <c r="B2663" t="s">
        <v>7701</v>
      </c>
    </row>
    <row r="2664" spans="1:2" hidden="1" x14ac:dyDescent="0.15">
      <c r="A2664" t="s">
        <v>3357</v>
      </c>
      <c r="B2664" t="s">
        <v>7701</v>
      </c>
    </row>
    <row r="2665" spans="1:2" hidden="1" x14ac:dyDescent="0.15">
      <c r="A2665" t="s">
        <v>3358</v>
      </c>
      <c r="B2665" t="s">
        <v>7701</v>
      </c>
    </row>
    <row r="2666" spans="1:2" hidden="1" x14ac:dyDescent="0.15">
      <c r="A2666" t="s">
        <v>3359</v>
      </c>
      <c r="B2666" t="s">
        <v>7701</v>
      </c>
    </row>
    <row r="2667" spans="1:2" hidden="1" x14ac:dyDescent="0.15">
      <c r="A2667" t="s">
        <v>3360</v>
      </c>
      <c r="B2667" t="s">
        <v>7701</v>
      </c>
    </row>
    <row r="2668" spans="1:2" hidden="1" x14ac:dyDescent="0.15">
      <c r="A2668" t="s">
        <v>3361</v>
      </c>
      <c r="B2668" t="s">
        <v>7702</v>
      </c>
    </row>
    <row r="2669" spans="1:2" hidden="1" x14ac:dyDescent="0.15">
      <c r="A2669" t="s">
        <v>3362</v>
      </c>
      <c r="B2669" t="s">
        <v>7702</v>
      </c>
    </row>
    <row r="2670" spans="1:2" hidden="1" x14ac:dyDescent="0.15">
      <c r="A2670" t="s">
        <v>3363</v>
      </c>
      <c r="B2670" t="s">
        <v>7701</v>
      </c>
    </row>
    <row r="2671" spans="1:2" hidden="1" x14ac:dyDescent="0.15">
      <c r="A2671" t="s">
        <v>3364</v>
      </c>
      <c r="B2671" t="s">
        <v>7701</v>
      </c>
    </row>
    <row r="2672" spans="1:2" hidden="1" x14ac:dyDescent="0.15">
      <c r="A2672" t="s">
        <v>3365</v>
      </c>
      <c r="B2672" t="s">
        <v>7701</v>
      </c>
    </row>
    <row r="2673" spans="1:2" hidden="1" x14ac:dyDescent="0.15">
      <c r="A2673" t="s">
        <v>3366</v>
      </c>
      <c r="B2673" t="s">
        <v>7701</v>
      </c>
    </row>
    <row r="2674" spans="1:2" hidden="1" x14ac:dyDescent="0.15">
      <c r="A2674" t="s">
        <v>3367</v>
      </c>
      <c r="B2674" t="s">
        <v>7705</v>
      </c>
    </row>
    <row r="2675" spans="1:2" hidden="1" x14ac:dyDescent="0.15">
      <c r="A2675" t="s">
        <v>3368</v>
      </c>
      <c r="B2675" t="s">
        <v>7701</v>
      </c>
    </row>
    <row r="2676" spans="1:2" hidden="1" x14ac:dyDescent="0.15">
      <c r="A2676" t="s">
        <v>3369</v>
      </c>
      <c r="B2676" t="s">
        <v>7701</v>
      </c>
    </row>
    <row r="2677" spans="1:2" hidden="1" x14ac:dyDescent="0.15">
      <c r="A2677" t="s">
        <v>3370</v>
      </c>
      <c r="B2677" t="s">
        <v>7701</v>
      </c>
    </row>
    <row r="2678" spans="1:2" hidden="1" x14ac:dyDescent="0.15">
      <c r="A2678" t="s">
        <v>3371</v>
      </c>
      <c r="B2678" t="s">
        <v>7701</v>
      </c>
    </row>
    <row r="2679" spans="1:2" hidden="1" x14ac:dyDescent="0.15">
      <c r="A2679" t="s">
        <v>3372</v>
      </c>
      <c r="B2679" t="s">
        <v>7701</v>
      </c>
    </row>
    <row r="2680" spans="1:2" hidden="1" x14ac:dyDescent="0.15">
      <c r="A2680" t="s">
        <v>3373</v>
      </c>
      <c r="B2680" t="s">
        <v>7706</v>
      </c>
    </row>
    <row r="2681" spans="1:2" hidden="1" x14ac:dyDescent="0.15">
      <c r="A2681" t="s">
        <v>3374</v>
      </c>
      <c r="B2681" t="s">
        <v>7701</v>
      </c>
    </row>
    <row r="2682" spans="1:2" hidden="1" x14ac:dyDescent="0.15">
      <c r="A2682" t="s">
        <v>3375</v>
      </c>
      <c r="B2682" t="s">
        <v>7707</v>
      </c>
    </row>
    <row r="2683" spans="1:2" hidden="1" x14ac:dyDescent="0.15">
      <c r="A2683" t="s">
        <v>3376</v>
      </c>
      <c r="B2683" t="s">
        <v>12</v>
      </c>
    </row>
    <row r="2684" spans="1:2" hidden="1" x14ac:dyDescent="0.15">
      <c r="A2684" t="s">
        <v>3377</v>
      </c>
      <c r="B2684" t="s">
        <v>7701</v>
      </c>
    </row>
    <row r="2685" spans="1:2" hidden="1" x14ac:dyDescent="0.15">
      <c r="A2685" t="s">
        <v>3378</v>
      </c>
      <c r="B2685" t="s">
        <v>7701</v>
      </c>
    </row>
    <row r="2686" spans="1:2" hidden="1" x14ac:dyDescent="0.15">
      <c r="A2686" t="s">
        <v>3379</v>
      </c>
      <c r="B2686" t="s">
        <v>7705</v>
      </c>
    </row>
    <row r="2687" spans="1:2" hidden="1" x14ac:dyDescent="0.15">
      <c r="A2687" t="s">
        <v>3380</v>
      </c>
      <c r="B2687" t="s">
        <v>7701</v>
      </c>
    </row>
    <row r="2688" spans="1:2" hidden="1" x14ac:dyDescent="0.15">
      <c r="A2688" t="s">
        <v>3381</v>
      </c>
      <c r="B2688" t="s">
        <v>7701</v>
      </c>
    </row>
    <row r="2689" spans="1:2" hidden="1" x14ac:dyDescent="0.15">
      <c r="A2689" t="s">
        <v>3382</v>
      </c>
      <c r="B2689" t="s">
        <v>7701</v>
      </c>
    </row>
    <row r="2690" spans="1:2" hidden="1" x14ac:dyDescent="0.15">
      <c r="A2690" t="s">
        <v>3383</v>
      </c>
      <c r="B2690" t="s">
        <v>7701</v>
      </c>
    </row>
    <row r="2691" spans="1:2" hidden="1" x14ac:dyDescent="0.15">
      <c r="A2691" t="s">
        <v>3384</v>
      </c>
      <c r="B2691" t="s">
        <v>7701</v>
      </c>
    </row>
    <row r="2692" spans="1:2" hidden="1" x14ac:dyDescent="0.15">
      <c r="A2692" t="s">
        <v>3385</v>
      </c>
      <c r="B2692" t="s">
        <v>7701</v>
      </c>
    </row>
    <row r="2693" spans="1:2" hidden="1" x14ac:dyDescent="0.15">
      <c r="A2693" t="s">
        <v>3386</v>
      </c>
      <c r="B2693" t="s">
        <v>7701</v>
      </c>
    </row>
    <row r="2694" spans="1:2" hidden="1" x14ac:dyDescent="0.15">
      <c r="A2694" t="s">
        <v>3387</v>
      </c>
      <c r="B2694" t="s">
        <v>7701</v>
      </c>
    </row>
    <row r="2695" spans="1:2" hidden="1" x14ac:dyDescent="0.15">
      <c r="A2695" t="s">
        <v>3388</v>
      </c>
      <c r="B2695" t="s">
        <v>7701</v>
      </c>
    </row>
    <row r="2696" spans="1:2" hidden="1" x14ac:dyDescent="0.15">
      <c r="A2696" t="s">
        <v>3389</v>
      </c>
      <c r="B2696" t="s">
        <v>7701</v>
      </c>
    </row>
    <row r="2697" spans="1:2" hidden="1" x14ac:dyDescent="0.15">
      <c r="A2697" t="s">
        <v>3390</v>
      </c>
      <c r="B2697" t="s">
        <v>7701</v>
      </c>
    </row>
    <row r="2698" spans="1:2" hidden="1" x14ac:dyDescent="0.15">
      <c r="A2698" t="s">
        <v>3391</v>
      </c>
      <c r="B2698" t="s">
        <v>7701</v>
      </c>
    </row>
    <row r="2699" spans="1:2" hidden="1" x14ac:dyDescent="0.15">
      <c r="A2699" t="s">
        <v>3392</v>
      </c>
      <c r="B2699" t="s">
        <v>7701</v>
      </c>
    </row>
    <row r="2700" spans="1:2" hidden="1" x14ac:dyDescent="0.15">
      <c r="A2700" t="s">
        <v>3393</v>
      </c>
      <c r="B2700" t="s">
        <v>7701</v>
      </c>
    </row>
    <row r="2701" spans="1:2" hidden="1" x14ac:dyDescent="0.15">
      <c r="A2701" t="s">
        <v>3394</v>
      </c>
      <c r="B2701" t="s">
        <v>7701</v>
      </c>
    </row>
    <row r="2702" spans="1:2" hidden="1" x14ac:dyDescent="0.15">
      <c r="A2702" t="s">
        <v>3395</v>
      </c>
      <c r="B2702" t="s">
        <v>7701</v>
      </c>
    </row>
    <row r="2703" spans="1:2" hidden="1" x14ac:dyDescent="0.15">
      <c r="A2703" t="s">
        <v>3396</v>
      </c>
      <c r="B2703" t="s">
        <v>7701</v>
      </c>
    </row>
    <row r="2704" spans="1:2" hidden="1" x14ac:dyDescent="0.15">
      <c r="A2704" t="s">
        <v>3397</v>
      </c>
      <c r="B2704" t="s">
        <v>7701</v>
      </c>
    </row>
    <row r="2705" spans="1:2" hidden="1" x14ac:dyDescent="0.15">
      <c r="A2705" t="s">
        <v>3398</v>
      </c>
      <c r="B2705" t="s">
        <v>7701</v>
      </c>
    </row>
    <row r="2706" spans="1:2" hidden="1" x14ac:dyDescent="0.15">
      <c r="A2706" t="s">
        <v>3399</v>
      </c>
      <c r="B2706" t="s">
        <v>7701</v>
      </c>
    </row>
    <row r="2707" spans="1:2" hidden="1" x14ac:dyDescent="0.15">
      <c r="A2707" t="s">
        <v>3400</v>
      </c>
      <c r="B2707" t="s">
        <v>7701</v>
      </c>
    </row>
    <row r="2708" spans="1:2" hidden="1" x14ac:dyDescent="0.15">
      <c r="A2708" t="s">
        <v>3401</v>
      </c>
      <c r="B2708" t="s">
        <v>7701</v>
      </c>
    </row>
    <row r="2709" spans="1:2" hidden="1" x14ac:dyDescent="0.15">
      <c r="A2709" t="s">
        <v>3402</v>
      </c>
      <c r="B2709" t="s">
        <v>7701</v>
      </c>
    </row>
    <row r="2710" spans="1:2" hidden="1" x14ac:dyDescent="0.15">
      <c r="A2710" t="s">
        <v>3403</v>
      </c>
      <c r="B2710" t="s">
        <v>7701</v>
      </c>
    </row>
    <row r="2711" spans="1:2" hidden="1" x14ac:dyDescent="0.15">
      <c r="A2711" t="s">
        <v>3404</v>
      </c>
      <c r="B2711" t="s">
        <v>7701</v>
      </c>
    </row>
    <row r="2712" spans="1:2" hidden="1" x14ac:dyDescent="0.15">
      <c r="A2712" t="s">
        <v>3405</v>
      </c>
      <c r="B2712" t="s">
        <v>7701</v>
      </c>
    </row>
    <row r="2713" spans="1:2" hidden="1" x14ac:dyDescent="0.15">
      <c r="A2713" t="s">
        <v>3406</v>
      </c>
      <c r="B2713" t="s">
        <v>7701</v>
      </c>
    </row>
    <row r="2714" spans="1:2" hidden="1" x14ac:dyDescent="0.15">
      <c r="A2714" t="s">
        <v>3407</v>
      </c>
      <c r="B2714" t="s">
        <v>7701</v>
      </c>
    </row>
    <row r="2715" spans="1:2" hidden="1" x14ac:dyDescent="0.15">
      <c r="A2715" t="s">
        <v>3408</v>
      </c>
      <c r="B2715" t="s">
        <v>7701</v>
      </c>
    </row>
    <row r="2716" spans="1:2" hidden="1" x14ac:dyDescent="0.15">
      <c r="A2716" t="s">
        <v>3409</v>
      </c>
      <c r="B2716" t="s">
        <v>7701</v>
      </c>
    </row>
    <row r="2717" spans="1:2" hidden="1" x14ac:dyDescent="0.15">
      <c r="A2717" t="s">
        <v>3410</v>
      </c>
      <c r="B2717" t="s">
        <v>7701</v>
      </c>
    </row>
    <row r="2718" spans="1:2" hidden="1" x14ac:dyDescent="0.15">
      <c r="A2718" t="s">
        <v>3411</v>
      </c>
      <c r="B2718" t="s">
        <v>7701</v>
      </c>
    </row>
    <row r="2719" spans="1:2" hidden="1" x14ac:dyDescent="0.15">
      <c r="A2719" t="s">
        <v>3412</v>
      </c>
      <c r="B2719" t="s">
        <v>7701</v>
      </c>
    </row>
    <row r="2720" spans="1:2" hidden="1" x14ac:dyDescent="0.15">
      <c r="A2720" t="s">
        <v>3413</v>
      </c>
      <c r="B2720" t="s">
        <v>7701</v>
      </c>
    </row>
    <row r="2721" spans="1:2" hidden="1" x14ac:dyDescent="0.15">
      <c r="A2721" t="s">
        <v>3414</v>
      </c>
      <c r="B2721" t="s">
        <v>7701</v>
      </c>
    </row>
    <row r="2722" spans="1:2" hidden="1" x14ac:dyDescent="0.15">
      <c r="A2722" t="s">
        <v>3415</v>
      </c>
      <c r="B2722" t="s">
        <v>7701</v>
      </c>
    </row>
    <row r="2723" spans="1:2" hidden="1" x14ac:dyDescent="0.15">
      <c r="A2723" t="s">
        <v>3416</v>
      </c>
      <c r="B2723" t="s">
        <v>7701</v>
      </c>
    </row>
    <row r="2724" spans="1:2" hidden="1" x14ac:dyDescent="0.15">
      <c r="A2724" t="s">
        <v>3417</v>
      </c>
      <c r="B2724" t="s">
        <v>7701</v>
      </c>
    </row>
    <row r="2725" spans="1:2" hidden="1" x14ac:dyDescent="0.15">
      <c r="A2725" t="s">
        <v>3418</v>
      </c>
      <c r="B2725" t="s">
        <v>7701</v>
      </c>
    </row>
    <row r="2726" spans="1:2" hidden="1" x14ac:dyDescent="0.15">
      <c r="A2726" t="s">
        <v>3419</v>
      </c>
      <c r="B2726" t="s">
        <v>7701</v>
      </c>
    </row>
    <row r="2727" spans="1:2" hidden="1" x14ac:dyDescent="0.15">
      <c r="A2727" t="s">
        <v>3420</v>
      </c>
      <c r="B2727" t="s">
        <v>7701</v>
      </c>
    </row>
    <row r="2728" spans="1:2" hidden="1" x14ac:dyDescent="0.15">
      <c r="A2728" t="s">
        <v>3421</v>
      </c>
      <c r="B2728" t="s">
        <v>7701</v>
      </c>
    </row>
    <row r="2729" spans="1:2" hidden="1" x14ac:dyDescent="0.15">
      <c r="A2729" t="s">
        <v>3422</v>
      </c>
      <c r="B2729" t="s">
        <v>7701</v>
      </c>
    </row>
    <row r="2730" spans="1:2" hidden="1" x14ac:dyDescent="0.15">
      <c r="A2730" t="s">
        <v>3423</v>
      </c>
      <c r="B2730" t="s">
        <v>7701</v>
      </c>
    </row>
    <row r="2731" spans="1:2" hidden="1" x14ac:dyDescent="0.15">
      <c r="A2731" t="s">
        <v>3424</v>
      </c>
      <c r="B2731" t="s">
        <v>7701</v>
      </c>
    </row>
    <row r="2732" spans="1:2" hidden="1" x14ac:dyDescent="0.15">
      <c r="A2732" t="s">
        <v>3425</v>
      </c>
      <c r="B2732" t="s">
        <v>7701</v>
      </c>
    </row>
    <row r="2733" spans="1:2" hidden="1" x14ac:dyDescent="0.15">
      <c r="A2733" t="s">
        <v>3426</v>
      </c>
      <c r="B2733" t="s">
        <v>7701</v>
      </c>
    </row>
    <row r="2734" spans="1:2" hidden="1" x14ac:dyDescent="0.15">
      <c r="A2734" t="s">
        <v>3427</v>
      </c>
      <c r="B2734" t="s">
        <v>7701</v>
      </c>
    </row>
    <row r="2735" spans="1:2" hidden="1" x14ac:dyDescent="0.15">
      <c r="A2735" t="s">
        <v>3428</v>
      </c>
      <c r="B2735" t="s">
        <v>7701</v>
      </c>
    </row>
    <row r="2736" spans="1:2" hidden="1" x14ac:dyDescent="0.15">
      <c r="A2736" t="s">
        <v>3429</v>
      </c>
      <c r="B2736" t="s">
        <v>7703</v>
      </c>
    </row>
    <row r="2737" spans="1:2" hidden="1" x14ac:dyDescent="0.15">
      <c r="A2737" t="s">
        <v>3430</v>
      </c>
      <c r="B2737" t="s">
        <v>7701</v>
      </c>
    </row>
    <row r="2738" spans="1:2" hidden="1" x14ac:dyDescent="0.15">
      <c r="A2738" t="s">
        <v>3431</v>
      </c>
      <c r="B2738" t="s">
        <v>7701</v>
      </c>
    </row>
    <row r="2739" spans="1:2" hidden="1" x14ac:dyDescent="0.15">
      <c r="A2739" t="s">
        <v>3432</v>
      </c>
      <c r="B2739" t="s">
        <v>7701</v>
      </c>
    </row>
    <row r="2740" spans="1:2" hidden="1" x14ac:dyDescent="0.15">
      <c r="A2740" t="s">
        <v>3433</v>
      </c>
      <c r="B2740" t="s">
        <v>7701</v>
      </c>
    </row>
    <row r="2741" spans="1:2" hidden="1" x14ac:dyDescent="0.15">
      <c r="A2741" t="s">
        <v>3434</v>
      </c>
      <c r="B2741" t="s">
        <v>7701</v>
      </c>
    </row>
    <row r="2742" spans="1:2" hidden="1" x14ac:dyDescent="0.15">
      <c r="A2742" t="s">
        <v>3435</v>
      </c>
      <c r="B2742" t="s">
        <v>7703</v>
      </c>
    </row>
    <row r="2743" spans="1:2" hidden="1" x14ac:dyDescent="0.15">
      <c r="A2743" t="s">
        <v>3436</v>
      </c>
      <c r="B2743" t="s">
        <v>7701</v>
      </c>
    </row>
    <row r="2744" spans="1:2" hidden="1" x14ac:dyDescent="0.15">
      <c r="A2744" t="s">
        <v>3437</v>
      </c>
      <c r="B2744" t="s">
        <v>12</v>
      </c>
    </row>
    <row r="2745" spans="1:2" hidden="1" x14ac:dyDescent="0.15">
      <c r="A2745" t="s">
        <v>3438</v>
      </c>
      <c r="B2745" t="s">
        <v>7703</v>
      </c>
    </row>
    <row r="2746" spans="1:2" hidden="1" x14ac:dyDescent="0.15">
      <c r="A2746" t="s">
        <v>3439</v>
      </c>
      <c r="B2746" t="s">
        <v>7703</v>
      </c>
    </row>
    <row r="2747" spans="1:2" hidden="1" x14ac:dyDescent="0.15">
      <c r="A2747" t="s">
        <v>3440</v>
      </c>
      <c r="B2747" t="s">
        <v>7703</v>
      </c>
    </row>
    <row r="2748" spans="1:2" hidden="1" x14ac:dyDescent="0.15">
      <c r="A2748" t="s">
        <v>3441</v>
      </c>
      <c r="B2748" t="s">
        <v>7701</v>
      </c>
    </row>
    <row r="2749" spans="1:2" hidden="1" x14ac:dyDescent="0.15">
      <c r="A2749" t="s">
        <v>3442</v>
      </c>
      <c r="B2749" t="s">
        <v>7701</v>
      </c>
    </row>
    <row r="2750" spans="1:2" hidden="1" x14ac:dyDescent="0.15">
      <c r="A2750" t="s">
        <v>3443</v>
      </c>
      <c r="B2750" t="s">
        <v>7701</v>
      </c>
    </row>
    <row r="2751" spans="1:2" hidden="1" x14ac:dyDescent="0.15">
      <c r="A2751" t="s">
        <v>3444</v>
      </c>
      <c r="B2751" t="s">
        <v>7703</v>
      </c>
    </row>
    <row r="2752" spans="1:2" hidden="1" x14ac:dyDescent="0.15">
      <c r="A2752" t="s">
        <v>3445</v>
      </c>
      <c r="B2752" t="s">
        <v>7701</v>
      </c>
    </row>
    <row r="2753" spans="1:2" hidden="1" x14ac:dyDescent="0.15">
      <c r="A2753" t="s">
        <v>3446</v>
      </c>
      <c r="B2753" t="s">
        <v>7701</v>
      </c>
    </row>
    <row r="2754" spans="1:2" hidden="1" x14ac:dyDescent="0.15">
      <c r="A2754" t="s">
        <v>3447</v>
      </c>
      <c r="B2754" t="s">
        <v>7703</v>
      </c>
    </row>
    <row r="2755" spans="1:2" hidden="1" x14ac:dyDescent="0.15">
      <c r="A2755" t="s">
        <v>3448</v>
      </c>
      <c r="B2755" t="s">
        <v>7701</v>
      </c>
    </row>
    <row r="2756" spans="1:2" hidden="1" x14ac:dyDescent="0.15">
      <c r="A2756" t="s">
        <v>3449</v>
      </c>
      <c r="B2756" t="s">
        <v>7701</v>
      </c>
    </row>
    <row r="2757" spans="1:2" hidden="1" x14ac:dyDescent="0.15">
      <c r="A2757" t="s">
        <v>3450</v>
      </c>
      <c r="B2757" t="s">
        <v>7701</v>
      </c>
    </row>
    <row r="2758" spans="1:2" hidden="1" x14ac:dyDescent="0.15">
      <c r="A2758" t="s">
        <v>3451</v>
      </c>
      <c r="B2758" t="s">
        <v>7703</v>
      </c>
    </row>
    <row r="2759" spans="1:2" hidden="1" x14ac:dyDescent="0.15">
      <c r="A2759" t="s">
        <v>3452</v>
      </c>
      <c r="B2759" t="s">
        <v>7701</v>
      </c>
    </row>
    <row r="2760" spans="1:2" hidden="1" x14ac:dyDescent="0.15">
      <c r="A2760" t="s">
        <v>3453</v>
      </c>
      <c r="B2760" t="s">
        <v>7701</v>
      </c>
    </row>
    <row r="2761" spans="1:2" hidden="1" x14ac:dyDescent="0.15">
      <c r="A2761" t="s">
        <v>3454</v>
      </c>
      <c r="B2761" t="s">
        <v>7703</v>
      </c>
    </row>
    <row r="2762" spans="1:2" hidden="1" x14ac:dyDescent="0.15">
      <c r="A2762" t="s">
        <v>3455</v>
      </c>
      <c r="B2762" t="s">
        <v>7701</v>
      </c>
    </row>
    <row r="2763" spans="1:2" hidden="1" x14ac:dyDescent="0.15">
      <c r="A2763" t="s">
        <v>3456</v>
      </c>
      <c r="B2763" t="s">
        <v>7701</v>
      </c>
    </row>
    <row r="2764" spans="1:2" hidden="1" x14ac:dyDescent="0.15">
      <c r="A2764" t="s">
        <v>3457</v>
      </c>
      <c r="B2764" t="s">
        <v>7701</v>
      </c>
    </row>
    <row r="2765" spans="1:2" hidden="1" x14ac:dyDescent="0.15">
      <c r="A2765" t="s">
        <v>3458</v>
      </c>
      <c r="B2765" t="s">
        <v>7701</v>
      </c>
    </row>
    <row r="2766" spans="1:2" hidden="1" x14ac:dyDescent="0.15">
      <c r="A2766" t="s">
        <v>3459</v>
      </c>
      <c r="B2766" t="s">
        <v>12</v>
      </c>
    </row>
    <row r="2767" spans="1:2" hidden="1" x14ac:dyDescent="0.15">
      <c r="A2767" t="s">
        <v>3460</v>
      </c>
      <c r="B2767" t="s">
        <v>7701</v>
      </c>
    </row>
    <row r="2768" spans="1:2" hidden="1" x14ac:dyDescent="0.15">
      <c r="A2768" t="s">
        <v>3461</v>
      </c>
      <c r="B2768" t="s">
        <v>12</v>
      </c>
    </row>
    <row r="2769" spans="1:2" hidden="1" x14ac:dyDescent="0.15">
      <c r="A2769" t="s">
        <v>3462</v>
      </c>
      <c r="B2769" t="s">
        <v>7701</v>
      </c>
    </row>
    <row r="2770" spans="1:2" hidden="1" x14ac:dyDescent="0.15">
      <c r="A2770" t="s">
        <v>3463</v>
      </c>
      <c r="B2770" t="s">
        <v>7701</v>
      </c>
    </row>
    <row r="2771" spans="1:2" hidden="1" x14ac:dyDescent="0.15">
      <c r="A2771" t="s">
        <v>3464</v>
      </c>
      <c r="B2771" t="s">
        <v>7701</v>
      </c>
    </row>
    <row r="2772" spans="1:2" hidden="1" x14ac:dyDescent="0.15">
      <c r="A2772" t="s">
        <v>3465</v>
      </c>
      <c r="B2772" t="s">
        <v>7703</v>
      </c>
    </row>
    <row r="2773" spans="1:2" hidden="1" x14ac:dyDescent="0.15">
      <c r="A2773" t="s">
        <v>3466</v>
      </c>
      <c r="B2773" t="s">
        <v>7701</v>
      </c>
    </row>
    <row r="2774" spans="1:2" hidden="1" x14ac:dyDescent="0.15">
      <c r="A2774" t="s">
        <v>3467</v>
      </c>
      <c r="B2774" t="s">
        <v>7701</v>
      </c>
    </row>
    <row r="2775" spans="1:2" hidden="1" x14ac:dyDescent="0.15">
      <c r="A2775" t="s">
        <v>3468</v>
      </c>
      <c r="B2775" t="s">
        <v>7701</v>
      </c>
    </row>
    <row r="2776" spans="1:2" hidden="1" x14ac:dyDescent="0.15">
      <c r="A2776" t="s">
        <v>3469</v>
      </c>
      <c r="B2776" t="s">
        <v>7701</v>
      </c>
    </row>
    <row r="2777" spans="1:2" hidden="1" x14ac:dyDescent="0.15">
      <c r="A2777" t="s">
        <v>3470</v>
      </c>
      <c r="B2777" t="s">
        <v>7701</v>
      </c>
    </row>
    <row r="2778" spans="1:2" hidden="1" x14ac:dyDescent="0.15">
      <c r="A2778" t="s">
        <v>3471</v>
      </c>
      <c r="B2778" t="s">
        <v>7701</v>
      </c>
    </row>
    <row r="2779" spans="1:2" hidden="1" x14ac:dyDescent="0.15">
      <c r="A2779" t="s">
        <v>3472</v>
      </c>
      <c r="B2779" t="s">
        <v>7701</v>
      </c>
    </row>
    <row r="2780" spans="1:2" hidden="1" x14ac:dyDescent="0.15">
      <c r="A2780" t="s">
        <v>3473</v>
      </c>
      <c r="B2780" t="s">
        <v>7703</v>
      </c>
    </row>
    <row r="2781" spans="1:2" hidden="1" x14ac:dyDescent="0.15">
      <c r="A2781" t="s">
        <v>3474</v>
      </c>
      <c r="B2781" t="s">
        <v>12</v>
      </c>
    </row>
    <row r="2782" spans="1:2" hidden="1" x14ac:dyDescent="0.15">
      <c r="A2782" t="s">
        <v>3475</v>
      </c>
      <c r="B2782" t="s">
        <v>7703</v>
      </c>
    </row>
    <row r="2783" spans="1:2" hidden="1" x14ac:dyDescent="0.15">
      <c r="A2783" t="s">
        <v>3476</v>
      </c>
      <c r="B2783" t="s">
        <v>7703</v>
      </c>
    </row>
    <row r="2784" spans="1:2" hidden="1" x14ac:dyDescent="0.15">
      <c r="A2784" t="s">
        <v>3477</v>
      </c>
      <c r="B2784" t="s">
        <v>7703</v>
      </c>
    </row>
    <row r="2785" spans="1:2" hidden="1" x14ac:dyDescent="0.15">
      <c r="A2785" t="s">
        <v>3478</v>
      </c>
      <c r="B2785" t="s">
        <v>7701</v>
      </c>
    </row>
    <row r="2786" spans="1:2" hidden="1" x14ac:dyDescent="0.15">
      <c r="A2786" t="s">
        <v>3479</v>
      </c>
      <c r="B2786" t="s">
        <v>7703</v>
      </c>
    </row>
    <row r="2787" spans="1:2" hidden="1" x14ac:dyDescent="0.15">
      <c r="A2787" t="s">
        <v>3480</v>
      </c>
      <c r="B2787" t="s">
        <v>7703</v>
      </c>
    </row>
    <row r="2788" spans="1:2" hidden="1" x14ac:dyDescent="0.15">
      <c r="A2788" t="s">
        <v>3481</v>
      </c>
      <c r="B2788" t="s">
        <v>7701</v>
      </c>
    </row>
    <row r="2789" spans="1:2" hidden="1" x14ac:dyDescent="0.15">
      <c r="A2789" t="s">
        <v>3482</v>
      </c>
      <c r="B2789" t="s">
        <v>7701</v>
      </c>
    </row>
    <row r="2790" spans="1:2" hidden="1" x14ac:dyDescent="0.15">
      <c r="A2790" t="s">
        <v>3483</v>
      </c>
      <c r="B2790" t="s">
        <v>7701</v>
      </c>
    </row>
    <row r="2791" spans="1:2" hidden="1" x14ac:dyDescent="0.15">
      <c r="A2791" t="s">
        <v>3484</v>
      </c>
      <c r="B2791" t="s">
        <v>7703</v>
      </c>
    </row>
    <row r="2792" spans="1:2" hidden="1" x14ac:dyDescent="0.15">
      <c r="A2792" t="s">
        <v>3485</v>
      </c>
      <c r="B2792" t="s">
        <v>7703</v>
      </c>
    </row>
    <row r="2793" spans="1:2" hidden="1" x14ac:dyDescent="0.15">
      <c r="A2793" t="s">
        <v>3486</v>
      </c>
      <c r="B2793" t="s">
        <v>12</v>
      </c>
    </row>
    <row r="2794" spans="1:2" hidden="1" x14ac:dyDescent="0.15">
      <c r="A2794" t="s">
        <v>3487</v>
      </c>
      <c r="B2794" t="s">
        <v>7701</v>
      </c>
    </row>
    <row r="2795" spans="1:2" hidden="1" x14ac:dyDescent="0.15">
      <c r="A2795" t="s">
        <v>3488</v>
      </c>
      <c r="B2795" t="s">
        <v>7703</v>
      </c>
    </row>
    <row r="2796" spans="1:2" hidden="1" x14ac:dyDescent="0.15">
      <c r="A2796" t="s">
        <v>3489</v>
      </c>
      <c r="B2796" t="s">
        <v>12</v>
      </c>
    </row>
    <row r="2797" spans="1:2" hidden="1" x14ac:dyDescent="0.15">
      <c r="A2797" t="s">
        <v>3490</v>
      </c>
      <c r="B2797" t="s">
        <v>7701</v>
      </c>
    </row>
    <row r="2798" spans="1:2" hidden="1" x14ac:dyDescent="0.15">
      <c r="A2798" t="s">
        <v>3491</v>
      </c>
      <c r="B2798" t="s">
        <v>7701</v>
      </c>
    </row>
    <row r="2799" spans="1:2" hidden="1" x14ac:dyDescent="0.15">
      <c r="A2799" t="s">
        <v>3492</v>
      </c>
      <c r="B2799" t="s">
        <v>7703</v>
      </c>
    </row>
    <row r="2800" spans="1:2" hidden="1" x14ac:dyDescent="0.15">
      <c r="A2800" t="s">
        <v>3493</v>
      </c>
      <c r="B2800" t="s">
        <v>7701</v>
      </c>
    </row>
    <row r="2801" spans="1:2" hidden="1" x14ac:dyDescent="0.15">
      <c r="A2801" t="s">
        <v>3494</v>
      </c>
      <c r="B2801" t="s">
        <v>7703</v>
      </c>
    </row>
    <row r="2802" spans="1:2" hidden="1" x14ac:dyDescent="0.15">
      <c r="A2802" t="s">
        <v>3495</v>
      </c>
      <c r="B2802" t="s">
        <v>7703</v>
      </c>
    </row>
    <row r="2803" spans="1:2" hidden="1" x14ac:dyDescent="0.15">
      <c r="A2803" t="s">
        <v>3496</v>
      </c>
      <c r="B2803" t="s">
        <v>7703</v>
      </c>
    </row>
    <row r="2804" spans="1:2" hidden="1" x14ac:dyDescent="0.15">
      <c r="A2804" t="s">
        <v>3497</v>
      </c>
      <c r="B2804" t="s">
        <v>7703</v>
      </c>
    </row>
    <row r="2805" spans="1:2" hidden="1" x14ac:dyDescent="0.15">
      <c r="A2805" t="s">
        <v>3498</v>
      </c>
      <c r="B2805" t="s">
        <v>7701</v>
      </c>
    </row>
    <row r="2806" spans="1:2" hidden="1" x14ac:dyDescent="0.15">
      <c r="A2806" t="s">
        <v>3499</v>
      </c>
      <c r="B2806" t="s">
        <v>12</v>
      </c>
    </row>
    <row r="2807" spans="1:2" hidden="1" x14ac:dyDescent="0.15">
      <c r="A2807" t="s">
        <v>3500</v>
      </c>
      <c r="B2807" t="s">
        <v>12</v>
      </c>
    </row>
    <row r="2808" spans="1:2" hidden="1" x14ac:dyDescent="0.15">
      <c r="A2808" t="s">
        <v>3501</v>
      </c>
      <c r="B2808" t="s">
        <v>12</v>
      </c>
    </row>
    <row r="2809" spans="1:2" hidden="1" x14ac:dyDescent="0.15">
      <c r="A2809" t="s">
        <v>3502</v>
      </c>
      <c r="B2809" t="s">
        <v>12</v>
      </c>
    </row>
    <row r="2810" spans="1:2" hidden="1" x14ac:dyDescent="0.15">
      <c r="A2810" t="s">
        <v>3503</v>
      </c>
      <c r="B2810" t="s">
        <v>7701</v>
      </c>
    </row>
    <row r="2811" spans="1:2" hidden="1" x14ac:dyDescent="0.15">
      <c r="A2811" t="s">
        <v>3504</v>
      </c>
      <c r="B2811" t="s">
        <v>7701</v>
      </c>
    </row>
    <row r="2812" spans="1:2" hidden="1" x14ac:dyDescent="0.15">
      <c r="A2812" t="s">
        <v>3505</v>
      </c>
      <c r="B2812" t="s">
        <v>7701</v>
      </c>
    </row>
    <row r="2813" spans="1:2" hidden="1" x14ac:dyDescent="0.15">
      <c r="A2813" t="s">
        <v>3506</v>
      </c>
      <c r="B2813" t="s">
        <v>12</v>
      </c>
    </row>
    <row r="2814" spans="1:2" hidden="1" x14ac:dyDescent="0.15">
      <c r="A2814" t="s">
        <v>3507</v>
      </c>
      <c r="B2814" t="s">
        <v>7701</v>
      </c>
    </row>
    <row r="2815" spans="1:2" hidden="1" x14ac:dyDescent="0.15">
      <c r="A2815" t="s">
        <v>3508</v>
      </c>
      <c r="B2815" t="s">
        <v>12</v>
      </c>
    </row>
    <row r="2816" spans="1:2" hidden="1" x14ac:dyDescent="0.15">
      <c r="A2816" t="s">
        <v>3509</v>
      </c>
      <c r="B2816" t="s">
        <v>7701</v>
      </c>
    </row>
    <row r="2817" spans="1:2" hidden="1" x14ac:dyDescent="0.15">
      <c r="A2817" t="s">
        <v>3510</v>
      </c>
      <c r="B2817" t="s">
        <v>7701</v>
      </c>
    </row>
    <row r="2818" spans="1:2" hidden="1" x14ac:dyDescent="0.15">
      <c r="A2818" t="s">
        <v>3511</v>
      </c>
      <c r="B2818" t="s">
        <v>7701</v>
      </c>
    </row>
    <row r="2819" spans="1:2" hidden="1" x14ac:dyDescent="0.15">
      <c r="A2819" t="s">
        <v>3512</v>
      </c>
      <c r="B2819" t="s">
        <v>7701</v>
      </c>
    </row>
    <row r="2820" spans="1:2" hidden="1" x14ac:dyDescent="0.15">
      <c r="A2820" t="s">
        <v>3513</v>
      </c>
      <c r="B2820" t="s">
        <v>7701</v>
      </c>
    </row>
    <row r="2821" spans="1:2" hidden="1" x14ac:dyDescent="0.15">
      <c r="A2821" t="s">
        <v>3514</v>
      </c>
      <c r="B2821" t="s">
        <v>7701</v>
      </c>
    </row>
    <row r="2822" spans="1:2" hidden="1" x14ac:dyDescent="0.15">
      <c r="A2822" t="s">
        <v>3515</v>
      </c>
      <c r="B2822" t="s">
        <v>7701</v>
      </c>
    </row>
    <row r="2823" spans="1:2" hidden="1" x14ac:dyDescent="0.15">
      <c r="A2823" t="s">
        <v>3516</v>
      </c>
      <c r="B2823" t="s">
        <v>7701</v>
      </c>
    </row>
    <row r="2824" spans="1:2" hidden="1" x14ac:dyDescent="0.15">
      <c r="A2824" t="s">
        <v>3517</v>
      </c>
      <c r="B2824" t="s">
        <v>7701</v>
      </c>
    </row>
    <row r="2825" spans="1:2" hidden="1" x14ac:dyDescent="0.15">
      <c r="A2825" t="s">
        <v>3518</v>
      </c>
      <c r="B2825" t="s">
        <v>7701</v>
      </c>
    </row>
    <row r="2826" spans="1:2" hidden="1" x14ac:dyDescent="0.15">
      <c r="A2826" t="s">
        <v>3519</v>
      </c>
      <c r="B2826" t="s">
        <v>7701</v>
      </c>
    </row>
    <row r="2827" spans="1:2" hidden="1" x14ac:dyDescent="0.15">
      <c r="A2827" t="s">
        <v>3520</v>
      </c>
      <c r="B2827" t="s">
        <v>7701</v>
      </c>
    </row>
    <row r="2828" spans="1:2" hidden="1" x14ac:dyDescent="0.15">
      <c r="A2828" t="s">
        <v>3521</v>
      </c>
      <c r="B2828" t="s">
        <v>7701</v>
      </c>
    </row>
    <row r="2829" spans="1:2" hidden="1" x14ac:dyDescent="0.15">
      <c r="A2829" t="s">
        <v>3522</v>
      </c>
      <c r="B2829" t="s">
        <v>7701</v>
      </c>
    </row>
    <row r="2830" spans="1:2" hidden="1" x14ac:dyDescent="0.15">
      <c r="A2830" t="s">
        <v>3523</v>
      </c>
      <c r="B2830" t="s">
        <v>7701</v>
      </c>
    </row>
    <row r="2831" spans="1:2" hidden="1" x14ac:dyDescent="0.15">
      <c r="A2831" t="s">
        <v>3524</v>
      </c>
      <c r="B2831" t="s">
        <v>7701</v>
      </c>
    </row>
    <row r="2832" spans="1:2" hidden="1" x14ac:dyDescent="0.15">
      <c r="A2832" t="s">
        <v>3525</v>
      </c>
      <c r="B2832" t="s">
        <v>7701</v>
      </c>
    </row>
    <row r="2833" spans="1:2" hidden="1" x14ac:dyDescent="0.15">
      <c r="A2833" t="s">
        <v>3526</v>
      </c>
      <c r="B2833" t="s">
        <v>7701</v>
      </c>
    </row>
    <row r="2834" spans="1:2" hidden="1" x14ac:dyDescent="0.15">
      <c r="A2834" t="s">
        <v>3527</v>
      </c>
      <c r="B2834" t="s">
        <v>7701</v>
      </c>
    </row>
    <row r="2835" spans="1:2" hidden="1" x14ac:dyDescent="0.15">
      <c r="A2835" t="s">
        <v>3528</v>
      </c>
      <c r="B2835" t="s">
        <v>7701</v>
      </c>
    </row>
    <row r="2836" spans="1:2" hidden="1" x14ac:dyDescent="0.15">
      <c r="A2836" t="s">
        <v>3529</v>
      </c>
      <c r="B2836" t="s">
        <v>7701</v>
      </c>
    </row>
    <row r="2837" spans="1:2" hidden="1" x14ac:dyDescent="0.15">
      <c r="A2837" t="s">
        <v>3530</v>
      </c>
      <c r="B2837" t="s">
        <v>7701</v>
      </c>
    </row>
    <row r="2838" spans="1:2" hidden="1" x14ac:dyDescent="0.15">
      <c r="A2838" t="s">
        <v>3531</v>
      </c>
      <c r="B2838" t="s">
        <v>7701</v>
      </c>
    </row>
    <row r="2839" spans="1:2" hidden="1" x14ac:dyDescent="0.15">
      <c r="A2839" t="s">
        <v>3532</v>
      </c>
      <c r="B2839" t="s">
        <v>7701</v>
      </c>
    </row>
    <row r="2840" spans="1:2" hidden="1" x14ac:dyDescent="0.15">
      <c r="A2840" t="s">
        <v>3533</v>
      </c>
      <c r="B2840" t="s">
        <v>7701</v>
      </c>
    </row>
    <row r="2841" spans="1:2" hidden="1" x14ac:dyDescent="0.15">
      <c r="A2841" t="s">
        <v>3534</v>
      </c>
      <c r="B2841" t="s">
        <v>7701</v>
      </c>
    </row>
    <row r="2842" spans="1:2" hidden="1" x14ac:dyDescent="0.15">
      <c r="A2842" t="s">
        <v>3535</v>
      </c>
      <c r="B2842" t="s">
        <v>7701</v>
      </c>
    </row>
    <row r="2843" spans="1:2" hidden="1" x14ac:dyDescent="0.15">
      <c r="A2843" t="s">
        <v>3536</v>
      </c>
      <c r="B2843" t="s">
        <v>7701</v>
      </c>
    </row>
    <row r="2844" spans="1:2" hidden="1" x14ac:dyDescent="0.15">
      <c r="A2844" t="s">
        <v>3537</v>
      </c>
      <c r="B2844" t="s">
        <v>7701</v>
      </c>
    </row>
    <row r="2845" spans="1:2" hidden="1" x14ac:dyDescent="0.15">
      <c r="A2845" t="s">
        <v>3538</v>
      </c>
      <c r="B2845" t="s">
        <v>7701</v>
      </c>
    </row>
    <row r="2846" spans="1:2" hidden="1" x14ac:dyDescent="0.15">
      <c r="A2846" t="s">
        <v>3539</v>
      </c>
      <c r="B2846" t="s">
        <v>7701</v>
      </c>
    </row>
    <row r="2847" spans="1:2" hidden="1" x14ac:dyDescent="0.15">
      <c r="A2847" t="s">
        <v>3540</v>
      </c>
      <c r="B2847" t="s">
        <v>7701</v>
      </c>
    </row>
    <row r="2848" spans="1:2" hidden="1" x14ac:dyDescent="0.15">
      <c r="A2848" t="s">
        <v>3541</v>
      </c>
      <c r="B2848" t="s">
        <v>7701</v>
      </c>
    </row>
    <row r="2849" spans="1:2" hidden="1" x14ac:dyDescent="0.15">
      <c r="A2849" t="s">
        <v>3542</v>
      </c>
      <c r="B2849" t="s">
        <v>7701</v>
      </c>
    </row>
    <row r="2850" spans="1:2" hidden="1" x14ac:dyDescent="0.15">
      <c r="A2850" t="s">
        <v>3543</v>
      </c>
      <c r="B2850" t="s">
        <v>7701</v>
      </c>
    </row>
    <row r="2851" spans="1:2" hidden="1" x14ac:dyDescent="0.15">
      <c r="A2851" t="s">
        <v>3544</v>
      </c>
      <c r="B2851" t="s">
        <v>7701</v>
      </c>
    </row>
    <row r="2852" spans="1:2" hidden="1" x14ac:dyDescent="0.15">
      <c r="A2852" t="s">
        <v>3545</v>
      </c>
      <c r="B2852" t="s">
        <v>7701</v>
      </c>
    </row>
    <row r="2853" spans="1:2" hidden="1" x14ac:dyDescent="0.15">
      <c r="A2853" t="s">
        <v>3546</v>
      </c>
      <c r="B2853" t="s">
        <v>7701</v>
      </c>
    </row>
    <row r="2854" spans="1:2" hidden="1" x14ac:dyDescent="0.15">
      <c r="A2854" t="s">
        <v>3547</v>
      </c>
      <c r="B2854" t="s">
        <v>7701</v>
      </c>
    </row>
    <row r="2855" spans="1:2" hidden="1" x14ac:dyDescent="0.15">
      <c r="A2855" t="s">
        <v>3548</v>
      </c>
      <c r="B2855" t="s">
        <v>7701</v>
      </c>
    </row>
    <row r="2856" spans="1:2" hidden="1" x14ac:dyDescent="0.15">
      <c r="A2856" t="s">
        <v>3549</v>
      </c>
      <c r="B2856" t="s">
        <v>7701</v>
      </c>
    </row>
    <row r="2857" spans="1:2" hidden="1" x14ac:dyDescent="0.15">
      <c r="A2857" t="s">
        <v>3550</v>
      </c>
      <c r="B2857" t="s">
        <v>7701</v>
      </c>
    </row>
    <row r="2858" spans="1:2" hidden="1" x14ac:dyDescent="0.15">
      <c r="A2858" t="s">
        <v>3551</v>
      </c>
      <c r="B2858" t="s">
        <v>7701</v>
      </c>
    </row>
    <row r="2859" spans="1:2" hidden="1" x14ac:dyDescent="0.15">
      <c r="A2859" t="s">
        <v>3552</v>
      </c>
      <c r="B2859" t="s">
        <v>7701</v>
      </c>
    </row>
    <row r="2860" spans="1:2" hidden="1" x14ac:dyDescent="0.15">
      <c r="A2860" t="s">
        <v>3553</v>
      </c>
      <c r="B2860" t="s">
        <v>7701</v>
      </c>
    </row>
    <row r="2861" spans="1:2" hidden="1" x14ac:dyDescent="0.15">
      <c r="A2861" t="s">
        <v>3554</v>
      </c>
      <c r="B2861" t="s">
        <v>7701</v>
      </c>
    </row>
    <row r="2862" spans="1:2" hidden="1" x14ac:dyDescent="0.15">
      <c r="A2862" t="s">
        <v>3555</v>
      </c>
      <c r="B2862" t="s">
        <v>7701</v>
      </c>
    </row>
    <row r="2863" spans="1:2" hidden="1" x14ac:dyDescent="0.15">
      <c r="A2863" t="s">
        <v>3556</v>
      </c>
      <c r="B2863" t="s">
        <v>7701</v>
      </c>
    </row>
    <row r="2864" spans="1:2" hidden="1" x14ac:dyDescent="0.15">
      <c r="A2864" t="s">
        <v>3557</v>
      </c>
      <c r="B2864" t="s">
        <v>7701</v>
      </c>
    </row>
    <row r="2865" spans="1:2" hidden="1" x14ac:dyDescent="0.15">
      <c r="A2865" t="s">
        <v>3558</v>
      </c>
      <c r="B2865" t="s">
        <v>7701</v>
      </c>
    </row>
    <row r="2866" spans="1:2" hidden="1" x14ac:dyDescent="0.15">
      <c r="A2866" t="s">
        <v>3559</v>
      </c>
      <c r="B2866" t="s">
        <v>7701</v>
      </c>
    </row>
    <row r="2867" spans="1:2" hidden="1" x14ac:dyDescent="0.15">
      <c r="A2867" t="s">
        <v>3560</v>
      </c>
      <c r="B2867" t="s">
        <v>7701</v>
      </c>
    </row>
    <row r="2868" spans="1:2" hidden="1" x14ac:dyDescent="0.15">
      <c r="A2868" t="s">
        <v>3561</v>
      </c>
      <c r="B2868" t="s">
        <v>7701</v>
      </c>
    </row>
    <row r="2869" spans="1:2" hidden="1" x14ac:dyDescent="0.15">
      <c r="A2869" t="s">
        <v>3562</v>
      </c>
      <c r="B2869" t="s">
        <v>7701</v>
      </c>
    </row>
    <row r="2870" spans="1:2" hidden="1" x14ac:dyDescent="0.15">
      <c r="A2870" t="s">
        <v>3563</v>
      </c>
      <c r="B2870" t="s">
        <v>7701</v>
      </c>
    </row>
    <row r="2871" spans="1:2" hidden="1" x14ac:dyDescent="0.15">
      <c r="A2871" t="s">
        <v>3564</v>
      </c>
      <c r="B2871" t="s">
        <v>7701</v>
      </c>
    </row>
    <row r="2872" spans="1:2" hidden="1" x14ac:dyDescent="0.15">
      <c r="A2872" t="s">
        <v>3565</v>
      </c>
      <c r="B2872" t="s">
        <v>7701</v>
      </c>
    </row>
    <row r="2873" spans="1:2" hidden="1" x14ac:dyDescent="0.15">
      <c r="A2873" t="s">
        <v>3566</v>
      </c>
      <c r="B2873" t="s">
        <v>7701</v>
      </c>
    </row>
    <row r="2874" spans="1:2" hidden="1" x14ac:dyDescent="0.15">
      <c r="A2874" t="s">
        <v>3567</v>
      </c>
      <c r="B2874" t="s">
        <v>7701</v>
      </c>
    </row>
    <row r="2875" spans="1:2" hidden="1" x14ac:dyDescent="0.15">
      <c r="A2875" t="s">
        <v>3568</v>
      </c>
      <c r="B2875" t="s">
        <v>7701</v>
      </c>
    </row>
    <row r="2876" spans="1:2" hidden="1" x14ac:dyDescent="0.15">
      <c r="A2876" t="s">
        <v>3569</v>
      </c>
      <c r="B2876" t="s">
        <v>7701</v>
      </c>
    </row>
    <row r="2877" spans="1:2" hidden="1" x14ac:dyDescent="0.15">
      <c r="A2877" t="s">
        <v>3570</v>
      </c>
      <c r="B2877" t="s">
        <v>7701</v>
      </c>
    </row>
    <row r="2878" spans="1:2" hidden="1" x14ac:dyDescent="0.15">
      <c r="A2878" t="s">
        <v>3571</v>
      </c>
      <c r="B2878" t="s">
        <v>7701</v>
      </c>
    </row>
    <row r="2879" spans="1:2" hidden="1" x14ac:dyDescent="0.15">
      <c r="A2879" t="s">
        <v>3572</v>
      </c>
      <c r="B2879" t="s">
        <v>7701</v>
      </c>
    </row>
    <row r="2880" spans="1:2" hidden="1" x14ac:dyDescent="0.15">
      <c r="A2880" t="s">
        <v>3573</v>
      </c>
      <c r="B2880" t="s">
        <v>7701</v>
      </c>
    </row>
    <row r="2881" spans="1:2" hidden="1" x14ac:dyDescent="0.15">
      <c r="A2881" t="s">
        <v>3574</v>
      </c>
      <c r="B2881" t="s">
        <v>7701</v>
      </c>
    </row>
    <row r="2882" spans="1:2" hidden="1" x14ac:dyDescent="0.15">
      <c r="A2882" t="s">
        <v>3575</v>
      </c>
      <c r="B2882" t="s">
        <v>7701</v>
      </c>
    </row>
    <row r="2883" spans="1:2" hidden="1" x14ac:dyDescent="0.15">
      <c r="A2883" t="s">
        <v>3576</v>
      </c>
      <c r="B2883" t="s">
        <v>7701</v>
      </c>
    </row>
    <row r="2884" spans="1:2" hidden="1" x14ac:dyDescent="0.15">
      <c r="A2884" t="s">
        <v>3577</v>
      </c>
      <c r="B2884" t="s">
        <v>7701</v>
      </c>
    </row>
    <row r="2885" spans="1:2" hidden="1" x14ac:dyDescent="0.15">
      <c r="A2885" t="s">
        <v>3578</v>
      </c>
      <c r="B2885" t="s">
        <v>7701</v>
      </c>
    </row>
    <row r="2886" spans="1:2" hidden="1" x14ac:dyDescent="0.15">
      <c r="A2886" t="s">
        <v>3579</v>
      </c>
      <c r="B2886" t="s">
        <v>7701</v>
      </c>
    </row>
    <row r="2887" spans="1:2" hidden="1" x14ac:dyDescent="0.15">
      <c r="A2887" t="s">
        <v>3580</v>
      </c>
      <c r="B2887" t="s">
        <v>7701</v>
      </c>
    </row>
    <row r="2888" spans="1:2" hidden="1" x14ac:dyDescent="0.15">
      <c r="A2888" t="s">
        <v>3581</v>
      </c>
      <c r="B2888" t="s">
        <v>7701</v>
      </c>
    </row>
    <row r="2889" spans="1:2" hidden="1" x14ac:dyDescent="0.15">
      <c r="A2889" t="s">
        <v>3582</v>
      </c>
      <c r="B2889" t="s">
        <v>7701</v>
      </c>
    </row>
    <row r="2890" spans="1:2" hidden="1" x14ac:dyDescent="0.15">
      <c r="A2890" t="s">
        <v>3583</v>
      </c>
      <c r="B2890" t="s">
        <v>7701</v>
      </c>
    </row>
    <row r="2891" spans="1:2" hidden="1" x14ac:dyDescent="0.15">
      <c r="A2891" t="s">
        <v>3584</v>
      </c>
      <c r="B2891" t="s">
        <v>7701</v>
      </c>
    </row>
    <row r="2892" spans="1:2" hidden="1" x14ac:dyDescent="0.15">
      <c r="A2892" t="s">
        <v>3585</v>
      </c>
      <c r="B2892" t="s">
        <v>7701</v>
      </c>
    </row>
    <row r="2893" spans="1:2" hidden="1" x14ac:dyDescent="0.15">
      <c r="A2893" t="s">
        <v>3586</v>
      </c>
      <c r="B2893" t="s">
        <v>7701</v>
      </c>
    </row>
    <row r="2894" spans="1:2" hidden="1" x14ac:dyDescent="0.15">
      <c r="A2894" t="s">
        <v>3587</v>
      </c>
      <c r="B2894" t="s">
        <v>7701</v>
      </c>
    </row>
    <row r="2895" spans="1:2" hidden="1" x14ac:dyDescent="0.15">
      <c r="A2895" t="s">
        <v>3588</v>
      </c>
      <c r="B2895" t="s">
        <v>7701</v>
      </c>
    </row>
    <row r="2896" spans="1:2" hidden="1" x14ac:dyDescent="0.15">
      <c r="A2896" t="s">
        <v>3589</v>
      </c>
      <c r="B2896" t="s">
        <v>7701</v>
      </c>
    </row>
    <row r="2897" spans="1:2" hidden="1" x14ac:dyDescent="0.15">
      <c r="A2897" t="s">
        <v>3590</v>
      </c>
      <c r="B2897" t="s">
        <v>7701</v>
      </c>
    </row>
    <row r="2898" spans="1:2" hidden="1" x14ac:dyDescent="0.15">
      <c r="A2898" t="s">
        <v>3591</v>
      </c>
      <c r="B2898" t="s">
        <v>7701</v>
      </c>
    </row>
    <row r="2899" spans="1:2" hidden="1" x14ac:dyDescent="0.15">
      <c r="A2899" t="s">
        <v>3592</v>
      </c>
      <c r="B2899" t="s">
        <v>7701</v>
      </c>
    </row>
    <row r="2900" spans="1:2" hidden="1" x14ac:dyDescent="0.15">
      <c r="A2900" t="s">
        <v>3593</v>
      </c>
      <c r="B2900" t="s">
        <v>7701</v>
      </c>
    </row>
    <row r="2901" spans="1:2" hidden="1" x14ac:dyDescent="0.15">
      <c r="A2901" t="s">
        <v>3594</v>
      </c>
      <c r="B2901" t="s">
        <v>7701</v>
      </c>
    </row>
    <row r="2902" spans="1:2" hidden="1" x14ac:dyDescent="0.15">
      <c r="A2902" t="s">
        <v>3595</v>
      </c>
      <c r="B2902" t="s">
        <v>7701</v>
      </c>
    </row>
    <row r="2903" spans="1:2" hidden="1" x14ac:dyDescent="0.15">
      <c r="A2903" t="s">
        <v>3596</v>
      </c>
      <c r="B2903" t="s">
        <v>7701</v>
      </c>
    </row>
    <row r="2904" spans="1:2" hidden="1" x14ac:dyDescent="0.15">
      <c r="A2904" t="s">
        <v>3597</v>
      </c>
      <c r="B2904" t="s">
        <v>7701</v>
      </c>
    </row>
    <row r="2905" spans="1:2" hidden="1" x14ac:dyDescent="0.15">
      <c r="A2905" t="s">
        <v>3598</v>
      </c>
      <c r="B2905" t="s">
        <v>7701</v>
      </c>
    </row>
    <row r="2906" spans="1:2" hidden="1" x14ac:dyDescent="0.15">
      <c r="A2906" t="s">
        <v>3599</v>
      </c>
      <c r="B2906" t="s">
        <v>7701</v>
      </c>
    </row>
    <row r="2907" spans="1:2" hidden="1" x14ac:dyDescent="0.15">
      <c r="A2907" t="s">
        <v>3600</v>
      </c>
      <c r="B2907" t="s">
        <v>7701</v>
      </c>
    </row>
    <row r="2908" spans="1:2" hidden="1" x14ac:dyDescent="0.15">
      <c r="A2908" t="s">
        <v>3601</v>
      </c>
      <c r="B2908" t="s">
        <v>7701</v>
      </c>
    </row>
    <row r="2909" spans="1:2" hidden="1" x14ac:dyDescent="0.15">
      <c r="A2909" t="s">
        <v>3602</v>
      </c>
      <c r="B2909" t="s">
        <v>7701</v>
      </c>
    </row>
    <row r="2910" spans="1:2" hidden="1" x14ac:dyDescent="0.15">
      <c r="A2910" t="s">
        <v>3603</v>
      </c>
      <c r="B2910" t="s">
        <v>7701</v>
      </c>
    </row>
    <row r="2911" spans="1:2" hidden="1" x14ac:dyDescent="0.15">
      <c r="A2911" t="s">
        <v>3604</v>
      </c>
      <c r="B2911" t="s">
        <v>7701</v>
      </c>
    </row>
    <row r="2912" spans="1:2" hidden="1" x14ac:dyDescent="0.15">
      <c r="A2912" t="s">
        <v>3605</v>
      </c>
      <c r="B2912" t="s">
        <v>7701</v>
      </c>
    </row>
    <row r="2913" spans="1:2" hidden="1" x14ac:dyDescent="0.15">
      <c r="A2913" t="s">
        <v>3606</v>
      </c>
      <c r="B2913" t="s">
        <v>7701</v>
      </c>
    </row>
    <row r="2914" spans="1:2" hidden="1" x14ac:dyDescent="0.15">
      <c r="A2914" t="s">
        <v>3607</v>
      </c>
      <c r="B2914" t="s">
        <v>7701</v>
      </c>
    </row>
    <row r="2915" spans="1:2" hidden="1" x14ac:dyDescent="0.15">
      <c r="A2915" t="s">
        <v>3608</v>
      </c>
      <c r="B2915" t="s">
        <v>7701</v>
      </c>
    </row>
    <row r="2916" spans="1:2" hidden="1" x14ac:dyDescent="0.15">
      <c r="A2916" t="s">
        <v>3609</v>
      </c>
      <c r="B2916" t="s">
        <v>7701</v>
      </c>
    </row>
    <row r="2917" spans="1:2" hidden="1" x14ac:dyDescent="0.15">
      <c r="A2917" t="s">
        <v>3610</v>
      </c>
      <c r="B2917" t="s">
        <v>7701</v>
      </c>
    </row>
    <row r="2918" spans="1:2" hidden="1" x14ac:dyDescent="0.15">
      <c r="A2918" t="s">
        <v>3611</v>
      </c>
      <c r="B2918" t="s">
        <v>7701</v>
      </c>
    </row>
    <row r="2919" spans="1:2" hidden="1" x14ac:dyDescent="0.15">
      <c r="A2919" t="s">
        <v>3612</v>
      </c>
      <c r="B2919" t="s">
        <v>7701</v>
      </c>
    </row>
    <row r="2920" spans="1:2" hidden="1" x14ac:dyDescent="0.15">
      <c r="A2920" t="s">
        <v>3613</v>
      </c>
      <c r="B2920" t="s">
        <v>7701</v>
      </c>
    </row>
    <row r="2921" spans="1:2" hidden="1" x14ac:dyDescent="0.15">
      <c r="A2921" t="s">
        <v>3614</v>
      </c>
      <c r="B2921" t="s">
        <v>7701</v>
      </c>
    </row>
    <row r="2922" spans="1:2" hidden="1" x14ac:dyDescent="0.15">
      <c r="A2922" t="s">
        <v>3615</v>
      </c>
      <c r="B2922" t="s">
        <v>7701</v>
      </c>
    </row>
    <row r="2923" spans="1:2" hidden="1" x14ac:dyDescent="0.15">
      <c r="A2923" t="s">
        <v>3616</v>
      </c>
      <c r="B2923" t="s">
        <v>7701</v>
      </c>
    </row>
    <row r="2924" spans="1:2" hidden="1" x14ac:dyDescent="0.15">
      <c r="A2924" t="s">
        <v>3617</v>
      </c>
      <c r="B2924" t="s">
        <v>7701</v>
      </c>
    </row>
    <row r="2925" spans="1:2" hidden="1" x14ac:dyDescent="0.15">
      <c r="A2925" t="s">
        <v>3618</v>
      </c>
      <c r="B2925" t="s">
        <v>7701</v>
      </c>
    </row>
    <row r="2926" spans="1:2" hidden="1" x14ac:dyDescent="0.15">
      <c r="A2926" t="s">
        <v>3619</v>
      </c>
      <c r="B2926" t="s">
        <v>7701</v>
      </c>
    </row>
    <row r="2927" spans="1:2" hidden="1" x14ac:dyDescent="0.15">
      <c r="A2927" t="s">
        <v>3620</v>
      </c>
      <c r="B2927" t="s">
        <v>7701</v>
      </c>
    </row>
    <row r="2928" spans="1:2" hidden="1" x14ac:dyDescent="0.15">
      <c r="A2928" t="s">
        <v>3621</v>
      </c>
      <c r="B2928" t="s">
        <v>7701</v>
      </c>
    </row>
    <row r="2929" spans="1:2" hidden="1" x14ac:dyDescent="0.15">
      <c r="A2929" t="s">
        <v>3622</v>
      </c>
      <c r="B2929" t="s">
        <v>7701</v>
      </c>
    </row>
    <row r="2930" spans="1:2" hidden="1" x14ac:dyDescent="0.15">
      <c r="A2930" t="s">
        <v>3623</v>
      </c>
      <c r="B2930" t="s">
        <v>7701</v>
      </c>
    </row>
    <row r="2931" spans="1:2" hidden="1" x14ac:dyDescent="0.15">
      <c r="A2931" t="s">
        <v>3624</v>
      </c>
      <c r="B2931" t="s">
        <v>7701</v>
      </c>
    </row>
    <row r="2932" spans="1:2" hidden="1" x14ac:dyDescent="0.15">
      <c r="A2932" t="s">
        <v>3625</v>
      </c>
      <c r="B2932" t="s">
        <v>7701</v>
      </c>
    </row>
    <row r="2933" spans="1:2" hidden="1" x14ac:dyDescent="0.15">
      <c r="A2933" t="s">
        <v>3626</v>
      </c>
      <c r="B2933" t="s">
        <v>7701</v>
      </c>
    </row>
    <row r="2934" spans="1:2" hidden="1" x14ac:dyDescent="0.15">
      <c r="A2934" t="s">
        <v>3627</v>
      </c>
      <c r="B2934" t="s">
        <v>7701</v>
      </c>
    </row>
    <row r="2935" spans="1:2" hidden="1" x14ac:dyDescent="0.15">
      <c r="A2935" t="s">
        <v>3628</v>
      </c>
      <c r="B2935" t="s">
        <v>7701</v>
      </c>
    </row>
    <row r="2936" spans="1:2" hidden="1" x14ac:dyDescent="0.15">
      <c r="A2936" t="s">
        <v>3629</v>
      </c>
      <c r="B2936" t="s">
        <v>7701</v>
      </c>
    </row>
    <row r="2937" spans="1:2" hidden="1" x14ac:dyDescent="0.15">
      <c r="A2937" t="s">
        <v>3630</v>
      </c>
      <c r="B2937" t="s">
        <v>7701</v>
      </c>
    </row>
    <row r="2938" spans="1:2" hidden="1" x14ac:dyDescent="0.15">
      <c r="A2938" t="s">
        <v>3631</v>
      </c>
      <c r="B2938" t="s">
        <v>7701</v>
      </c>
    </row>
    <row r="2939" spans="1:2" hidden="1" x14ac:dyDescent="0.15">
      <c r="A2939" t="s">
        <v>3632</v>
      </c>
      <c r="B2939" t="s">
        <v>7701</v>
      </c>
    </row>
    <row r="2940" spans="1:2" hidden="1" x14ac:dyDescent="0.15">
      <c r="A2940" t="s">
        <v>3633</v>
      </c>
      <c r="B2940" t="s">
        <v>7701</v>
      </c>
    </row>
    <row r="2941" spans="1:2" hidden="1" x14ac:dyDescent="0.15">
      <c r="A2941" t="s">
        <v>3634</v>
      </c>
      <c r="B2941" t="s">
        <v>7701</v>
      </c>
    </row>
    <row r="2942" spans="1:2" hidden="1" x14ac:dyDescent="0.15">
      <c r="A2942" t="s">
        <v>3635</v>
      </c>
      <c r="B2942" t="s">
        <v>7701</v>
      </c>
    </row>
    <row r="2943" spans="1:2" hidden="1" x14ac:dyDescent="0.15">
      <c r="A2943" t="s">
        <v>3636</v>
      </c>
      <c r="B2943" t="s">
        <v>7701</v>
      </c>
    </row>
    <row r="2944" spans="1:2" hidden="1" x14ac:dyDescent="0.15">
      <c r="A2944" t="s">
        <v>3637</v>
      </c>
      <c r="B2944" t="s">
        <v>7701</v>
      </c>
    </row>
    <row r="2945" spans="1:2" hidden="1" x14ac:dyDescent="0.15">
      <c r="A2945" t="s">
        <v>3638</v>
      </c>
      <c r="B2945" t="s">
        <v>7701</v>
      </c>
    </row>
    <row r="2946" spans="1:2" hidden="1" x14ac:dyDescent="0.15">
      <c r="A2946" t="s">
        <v>3639</v>
      </c>
      <c r="B2946" t="s">
        <v>7701</v>
      </c>
    </row>
    <row r="2947" spans="1:2" hidden="1" x14ac:dyDescent="0.15">
      <c r="A2947" t="s">
        <v>3640</v>
      </c>
      <c r="B2947" t="s">
        <v>7701</v>
      </c>
    </row>
    <row r="2948" spans="1:2" hidden="1" x14ac:dyDescent="0.15">
      <c r="A2948" t="s">
        <v>3641</v>
      </c>
      <c r="B2948" t="s">
        <v>7701</v>
      </c>
    </row>
    <row r="2949" spans="1:2" hidden="1" x14ac:dyDescent="0.15">
      <c r="A2949" t="s">
        <v>3642</v>
      </c>
      <c r="B2949" t="s">
        <v>7701</v>
      </c>
    </row>
    <row r="2950" spans="1:2" hidden="1" x14ac:dyDescent="0.15">
      <c r="A2950" t="s">
        <v>3643</v>
      </c>
      <c r="B2950" t="s">
        <v>7701</v>
      </c>
    </row>
    <row r="2951" spans="1:2" hidden="1" x14ac:dyDescent="0.15">
      <c r="A2951" t="s">
        <v>3644</v>
      </c>
      <c r="B2951" t="s">
        <v>7701</v>
      </c>
    </row>
    <row r="2952" spans="1:2" hidden="1" x14ac:dyDescent="0.15">
      <c r="A2952" t="s">
        <v>3645</v>
      </c>
      <c r="B2952" t="s">
        <v>7701</v>
      </c>
    </row>
    <row r="2953" spans="1:2" hidden="1" x14ac:dyDescent="0.15">
      <c r="A2953" t="s">
        <v>3646</v>
      </c>
      <c r="B2953" t="s">
        <v>7701</v>
      </c>
    </row>
    <row r="2954" spans="1:2" hidden="1" x14ac:dyDescent="0.15">
      <c r="A2954" t="s">
        <v>3647</v>
      </c>
      <c r="B2954" t="s">
        <v>7701</v>
      </c>
    </row>
    <row r="2955" spans="1:2" hidden="1" x14ac:dyDescent="0.15">
      <c r="A2955" t="s">
        <v>3648</v>
      </c>
      <c r="B2955" t="s">
        <v>7701</v>
      </c>
    </row>
    <row r="2956" spans="1:2" hidden="1" x14ac:dyDescent="0.15">
      <c r="A2956" t="s">
        <v>3649</v>
      </c>
      <c r="B2956" t="s">
        <v>7701</v>
      </c>
    </row>
    <row r="2957" spans="1:2" hidden="1" x14ac:dyDescent="0.15">
      <c r="A2957" t="s">
        <v>3650</v>
      </c>
      <c r="B2957" t="s">
        <v>7701</v>
      </c>
    </row>
    <row r="2958" spans="1:2" hidden="1" x14ac:dyDescent="0.15">
      <c r="A2958" t="s">
        <v>3651</v>
      </c>
      <c r="B2958" t="s">
        <v>7701</v>
      </c>
    </row>
    <row r="2959" spans="1:2" hidden="1" x14ac:dyDescent="0.15">
      <c r="A2959" t="s">
        <v>3652</v>
      </c>
      <c r="B2959" t="s">
        <v>7701</v>
      </c>
    </row>
    <row r="2960" spans="1:2" hidden="1" x14ac:dyDescent="0.15">
      <c r="A2960" t="s">
        <v>3653</v>
      </c>
      <c r="B2960" t="s">
        <v>7701</v>
      </c>
    </row>
    <row r="2961" spans="1:2" hidden="1" x14ac:dyDescent="0.15">
      <c r="A2961" t="s">
        <v>3654</v>
      </c>
      <c r="B2961" t="s">
        <v>7701</v>
      </c>
    </row>
    <row r="2962" spans="1:2" hidden="1" x14ac:dyDescent="0.15">
      <c r="A2962" t="s">
        <v>3655</v>
      </c>
      <c r="B2962" t="s">
        <v>7701</v>
      </c>
    </row>
    <row r="2963" spans="1:2" hidden="1" x14ac:dyDescent="0.15">
      <c r="A2963" t="s">
        <v>3656</v>
      </c>
      <c r="B2963" t="s">
        <v>7701</v>
      </c>
    </row>
    <row r="2964" spans="1:2" hidden="1" x14ac:dyDescent="0.15">
      <c r="A2964" t="s">
        <v>3657</v>
      </c>
      <c r="B2964" t="s">
        <v>7701</v>
      </c>
    </row>
    <row r="2965" spans="1:2" hidden="1" x14ac:dyDescent="0.15">
      <c r="A2965" t="s">
        <v>3658</v>
      </c>
      <c r="B2965" t="s">
        <v>7701</v>
      </c>
    </row>
    <row r="2966" spans="1:2" hidden="1" x14ac:dyDescent="0.15">
      <c r="A2966" t="s">
        <v>3659</v>
      </c>
      <c r="B2966" t="s">
        <v>7701</v>
      </c>
    </row>
    <row r="2967" spans="1:2" hidden="1" x14ac:dyDescent="0.15">
      <c r="A2967" t="s">
        <v>3660</v>
      </c>
      <c r="B2967" t="s">
        <v>7701</v>
      </c>
    </row>
    <row r="2968" spans="1:2" hidden="1" x14ac:dyDescent="0.15">
      <c r="A2968" t="s">
        <v>3661</v>
      </c>
      <c r="B2968" t="s">
        <v>7701</v>
      </c>
    </row>
    <row r="2969" spans="1:2" hidden="1" x14ac:dyDescent="0.15">
      <c r="A2969" t="s">
        <v>3662</v>
      </c>
      <c r="B2969" t="s">
        <v>7701</v>
      </c>
    </row>
    <row r="2970" spans="1:2" hidden="1" x14ac:dyDescent="0.15">
      <c r="A2970" t="s">
        <v>3663</v>
      </c>
      <c r="B2970" t="s">
        <v>7701</v>
      </c>
    </row>
    <row r="2971" spans="1:2" hidden="1" x14ac:dyDescent="0.15">
      <c r="A2971" t="s">
        <v>3664</v>
      </c>
      <c r="B2971" t="s">
        <v>7701</v>
      </c>
    </row>
    <row r="2972" spans="1:2" hidden="1" x14ac:dyDescent="0.15">
      <c r="A2972" t="s">
        <v>3665</v>
      </c>
      <c r="B2972" t="s">
        <v>7701</v>
      </c>
    </row>
    <row r="2973" spans="1:2" hidden="1" x14ac:dyDescent="0.15">
      <c r="A2973" t="s">
        <v>3666</v>
      </c>
      <c r="B2973" t="s">
        <v>7701</v>
      </c>
    </row>
    <row r="2974" spans="1:2" hidden="1" x14ac:dyDescent="0.15">
      <c r="A2974" t="s">
        <v>3667</v>
      </c>
      <c r="B2974" t="s">
        <v>7701</v>
      </c>
    </row>
    <row r="2975" spans="1:2" hidden="1" x14ac:dyDescent="0.15">
      <c r="A2975" t="s">
        <v>3668</v>
      </c>
      <c r="B2975" t="s">
        <v>7701</v>
      </c>
    </row>
    <row r="2976" spans="1:2" hidden="1" x14ac:dyDescent="0.15">
      <c r="A2976" t="s">
        <v>3669</v>
      </c>
      <c r="B2976" t="s">
        <v>7701</v>
      </c>
    </row>
    <row r="2977" spans="1:2" hidden="1" x14ac:dyDescent="0.15">
      <c r="A2977" t="s">
        <v>3670</v>
      </c>
      <c r="B2977" t="s">
        <v>7701</v>
      </c>
    </row>
    <row r="2978" spans="1:2" hidden="1" x14ac:dyDescent="0.15">
      <c r="A2978" t="s">
        <v>3671</v>
      </c>
      <c r="B2978" t="s">
        <v>7701</v>
      </c>
    </row>
    <row r="2979" spans="1:2" hidden="1" x14ac:dyDescent="0.15">
      <c r="A2979" t="s">
        <v>3672</v>
      </c>
      <c r="B2979" t="s">
        <v>7701</v>
      </c>
    </row>
    <row r="2980" spans="1:2" hidden="1" x14ac:dyDescent="0.15">
      <c r="A2980" t="s">
        <v>3673</v>
      </c>
      <c r="B2980" t="s">
        <v>7701</v>
      </c>
    </row>
    <row r="2981" spans="1:2" hidden="1" x14ac:dyDescent="0.15">
      <c r="A2981" t="s">
        <v>3674</v>
      </c>
      <c r="B2981" t="s">
        <v>7701</v>
      </c>
    </row>
    <row r="2982" spans="1:2" hidden="1" x14ac:dyDescent="0.15">
      <c r="A2982" t="s">
        <v>3675</v>
      </c>
      <c r="B2982" t="s">
        <v>7701</v>
      </c>
    </row>
    <row r="2983" spans="1:2" hidden="1" x14ac:dyDescent="0.15">
      <c r="A2983" t="s">
        <v>3676</v>
      </c>
      <c r="B2983" t="s">
        <v>7701</v>
      </c>
    </row>
    <row r="2984" spans="1:2" hidden="1" x14ac:dyDescent="0.15">
      <c r="A2984" t="s">
        <v>3677</v>
      </c>
      <c r="B2984" t="s">
        <v>7701</v>
      </c>
    </row>
    <row r="2985" spans="1:2" hidden="1" x14ac:dyDescent="0.15">
      <c r="A2985" t="s">
        <v>3678</v>
      </c>
      <c r="B2985" t="s">
        <v>7701</v>
      </c>
    </row>
    <row r="2986" spans="1:2" hidden="1" x14ac:dyDescent="0.15">
      <c r="A2986" t="s">
        <v>3679</v>
      </c>
      <c r="B2986" t="s">
        <v>7701</v>
      </c>
    </row>
    <row r="2987" spans="1:2" hidden="1" x14ac:dyDescent="0.15">
      <c r="A2987" t="s">
        <v>3680</v>
      </c>
      <c r="B2987" t="s">
        <v>7701</v>
      </c>
    </row>
    <row r="2988" spans="1:2" hidden="1" x14ac:dyDescent="0.15">
      <c r="A2988" t="s">
        <v>3681</v>
      </c>
      <c r="B2988" t="s">
        <v>7701</v>
      </c>
    </row>
    <row r="2989" spans="1:2" hidden="1" x14ac:dyDescent="0.15">
      <c r="A2989" t="s">
        <v>3682</v>
      </c>
      <c r="B2989" t="s">
        <v>7701</v>
      </c>
    </row>
    <row r="2990" spans="1:2" hidden="1" x14ac:dyDescent="0.15">
      <c r="A2990" t="s">
        <v>3683</v>
      </c>
      <c r="B2990" t="s">
        <v>7701</v>
      </c>
    </row>
    <row r="2991" spans="1:2" hidden="1" x14ac:dyDescent="0.15">
      <c r="A2991" t="s">
        <v>3684</v>
      </c>
      <c r="B2991" t="s">
        <v>7701</v>
      </c>
    </row>
    <row r="2992" spans="1:2" hidden="1" x14ac:dyDescent="0.15">
      <c r="A2992" t="s">
        <v>3685</v>
      </c>
      <c r="B2992" t="s">
        <v>7701</v>
      </c>
    </row>
    <row r="2993" spans="1:2" hidden="1" x14ac:dyDescent="0.15">
      <c r="A2993" t="s">
        <v>3686</v>
      </c>
      <c r="B2993" t="s">
        <v>7701</v>
      </c>
    </row>
    <row r="2994" spans="1:2" hidden="1" x14ac:dyDescent="0.15">
      <c r="A2994" t="s">
        <v>3687</v>
      </c>
      <c r="B2994" t="s">
        <v>7701</v>
      </c>
    </row>
    <row r="2995" spans="1:2" hidden="1" x14ac:dyDescent="0.15">
      <c r="A2995" t="s">
        <v>3688</v>
      </c>
      <c r="B2995" t="s">
        <v>7701</v>
      </c>
    </row>
    <row r="2996" spans="1:2" hidden="1" x14ac:dyDescent="0.15">
      <c r="A2996" t="s">
        <v>3689</v>
      </c>
      <c r="B2996" t="s">
        <v>7701</v>
      </c>
    </row>
    <row r="2997" spans="1:2" hidden="1" x14ac:dyDescent="0.15">
      <c r="A2997" t="s">
        <v>3690</v>
      </c>
      <c r="B2997" t="s">
        <v>7701</v>
      </c>
    </row>
    <row r="2998" spans="1:2" hidden="1" x14ac:dyDescent="0.15">
      <c r="A2998" t="s">
        <v>3691</v>
      </c>
      <c r="B2998" t="s">
        <v>7701</v>
      </c>
    </row>
    <row r="2999" spans="1:2" hidden="1" x14ac:dyDescent="0.15">
      <c r="A2999" t="s">
        <v>3692</v>
      </c>
      <c r="B2999" t="s">
        <v>7701</v>
      </c>
    </row>
    <row r="3000" spans="1:2" hidden="1" x14ac:dyDescent="0.15">
      <c r="A3000" t="s">
        <v>3693</v>
      </c>
      <c r="B3000" t="s">
        <v>7701</v>
      </c>
    </row>
    <row r="3001" spans="1:2" hidden="1" x14ac:dyDescent="0.15">
      <c r="A3001" t="s">
        <v>3694</v>
      </c>
      <c r="B3001" t="s">
        <v>7701</v>
      </c>
    </row>
    <row r="3002" spans="1:2" hidden="1" x14ac:dyDescent="0.15">
      <c r="A3002" t="s">
        <v>3695</v>
      </c>
      <c r="B3002" t="s">
        <v>7701</v>
      </c>
    </row>
    <row r="3003" spans="1:2" hidden="1" x14ac:dyDescent="0.15">
      <c r="A3003" t="s">
        <v>3696</v>
      </c>
      <c r="B3003" t="s">
        <v>7701</v>
      </c>
    </row>
    <row r="3004" spans="1:2" hidden="1" x14ac:dyDescent="0.15">
      <c r="A3004" t="s">
        <v>3697</v>
      </c>
      <c r="B3004" t="s">
        <v>12</v>
      </c>
    </row>
    <row r="3005" spans="1:2" hidden="1" x14ac:dyDescent="0.15">
      <c r="A3005" t="s">
        <v>3698</v>
      </c>
      <c r="B3005" t="s">
        <v>12</v>
      </c>
    </row>
    <row r="3006" spans="1:2" hidden="1" x14ac:dyDescent="0.15">
      <c r="A3006" t="s">
        <v>3699</v>
      </c>
      <c r="B3006" t="s">
        <v>12</v>
      </c>
    </row>
    <row r="3007" spans="1:2" hidden="1" x14ac:dyDescent="0.15">
      <c r="A3007" t="s">
        <v>3700</v>
      </c>
      <c r="B3007" t="s">
        <v>7701</v>
      </c>
    </row>
    <row r="3008" spans="1:2" hidden="1" x14ac:dyDescent="0.15">
      <c r="A3008" t="s">
        <v>3701</v>
      </c>
      <c r="B3008" t="s">
        <v>7701</v>
      </c>
    </row>
    <row r="3009" spans="1:2" hidden="1" x14ac:dyDescent="0.15">
      <c r="A3009" t="s">
        <v>3702</v>
      </c>
      <c r="B3009" t="s">
        <v>7701</v>
      </c>
    </row>
    <row r="3010" spans="1:2" hidden="1" x14ac:dyDescent="0.15">
      <c r="A3010" t="s">
        <v>3703</v>
      </c>
      <c r="B3010" t="s">
        <v>7701</v>
      </c>
    </row>
    <row r="3011" spans="1:2" hidden="1" x14ac:dyDescent="0.15">
      <c r="A3011" t="s">
        <v>3704</v>
      </c>
      <c r="B3011" t="s">
        <v>7701</v>
      </c>
    </row>
    <row r="3012" spans="1:2" hidden="1" x14ac:dyDescent="0.15">
      <c r="A3012" t="s">
        <v>3705</v>
      </c>
      <c r="B3012" t="s">
        <v>7701</v>
      </c>
    </row>
    <row r="3013" spans="1:2" hidden="1" x14ac:dyDescent="0.15">
      <c r="A3013" t="s">
        <v>3706</v>
      </c>
      <c r="B3013" t="s">
        <v>7701</v>
      </c>
    </row>
    <row r="3014" spans="1:2" hidden="1" x14ac:dyDescent="0.15">
      <c r="A3014" t="s">
        <v>3707</v>
      </c>
      <c r="B3014" t="s">
        <v>7701</v>
      </c>
    </row>
    <row r="3015" spans="1:2" hidden="1" x14ac:dyDescent="0.15">
      <c r="A3015" t="s">
        <v>3708</v>
      </c>
      <c r="B3015" t="s">
        <v>7703</v>
      </c>
    </row>
    <row r="3016" spans="1:2" hidden="1" x14ac:dyDescent="0.15">
      <c r="A3016" t="s">
        <v>3709</v>
      </c>
      <c r="B3016" t="s">
        <v>7703</v>
      </c>
    </row>
    <row r="3017" spans="1:2" hidden="1" x14ac:dyDescent="0.15">
      <c r="A3017" t="s">
        <v>3710</v>
      </c>
      <c r="B3017" t="s">
        <v>7703</v>
      </c>
    </row>
    <row r="3018" spans="1:2" hidden="1" x14ac:dyDescent="0.15">
      <c r="A3018" t="s">
        <v>3711</v>
      </c>
      <c r="B3018" t="s">
        <v>7703</v>
      </c>
    </row>
    <row r="3019" spans="1:2" hidden="1" x14ac:dyDescent="0.15">
      <c r="A3019" t="s">
        <v>3712</v>
      </c>
      <c r="B3019" t="s">
        <v>7701</v>
      </c>
    </row>
    <row r="3020" spans="1:2" hidden="1" x14ac:dyDescent="0.15">
      <c r="A3020" t="s">
        <v>3713</v>
      </c>
      <c r="B3020" t="s">
        <v>7701</v>
      </c>
    </row>
    <row r="3021" spans="1:2" hidden="1" x14ac:dyDescent="0.15">
      <c r="A3021" t="s">
        <v>3714</v>
      </c>
      <c r="B3021" t="s">
        <v>7703</v>
      </c>
    </row>
    <row r="3022" spans="1:2" hidden="1" x14ac:dyDescent="0.15">
      <c r="A3022" t="s">
        <v>3715</v>
      </c>
      <c r="B3022" t="s">
        <v>7703</v>
      </c>
    </row>
    <row r="3023" spans="1:2" hidden="1" x14ac:dyDescent="0.15">
      <c r="A3023" t="s">
        <v>3716</v>
      </c>
      <c r="B3023" t="s">
        <v>7703</v>
      </c>
    </row>
    <row r="3024" spans="1:2" hidden="1" x14ac:dyDescent="0.15">
      <c r="A3024" t="s">
        <v>3717</v>
      </c>
      <c r="B3024" t="s">
        <v>7703</v>
      </c>
    </row>
    <row r="3025" spans="1:2" hidden="1" x14ac:dyDescent="0.15">
      <c r="A3025" t="s">
        <v>3718</v>
      </c>
      <c r="B3025" t="s">
        <v>7703</v>
      </c>
    </row>
    <row r="3026" spans="1:2" hidden="1" x14ac:dyDescent="0.15">
      <c r="A3026" t="s">
        <v>3719</v>
      </c>
      <c r="B3026" t="s">
        <v>7703</v>
      </c>
    </row>
    <row r="3027" spans="1:2" hidden="1" x14ac:dyDescent="0.15">
      <c r="A3027" t="s">
        <v>3720</v>
      </c>
      <c r="B3027" t="s">
        <v>7701</v>
      </c>
    </row>
    <row r="3028" spans="1:2" hidden="1" x14ac:dyDescent="0.15">
      <c r="A3028" t="s">
        <v>3721</v>
      </c>
      <c r="B3028" t="s">
        <v>7703</v>
      </c>
    </row>
    <row r="3029" spans="1:2" hidden="1" x14ac:dyDescent="0.15">
      <c r="A3029" t="s">
        <v>3722</v>
      </c>
      <c r="B3029" t="s">
        <v>7701</v>
      </c>
    </row>
    <row r="3030" spans="1:2" hidden="1" x14ac:dyDescent="0.15">
      <c r="A3030" t="s">
        <v>3723</v>
      </c>
      <c r="B3030" t="s">
        <v>7703</v>
      </c>
    </row>
    <row r="3031" spans="1:2" hidden="1" x14ac:dyDescent="0.15">
      <c r="A3031" t="s">
        <v>3724</v>
      </c>
      <c r="B3031" t="s">
        <v>7703</v>
      </c>
    </row>
    <row r="3032" spans="1:2" hidden="1" x14ac:dyDescent="0.15">
      <c r="A3032" t="s">
        <v>3725</v>
      </c>
      <c r="B3032" t="s">
        <v>7703</v>
      </c>
    </row>
    <row r="3033" spans="1:2" hidden="1" x14ac:dyDescent="0.15">
      <c r="A3033" t="s">
        <v>3726</v>
      </c>
      <c r="B3033" t="s">
        <v>7703</v>
      </c>
    </row>
    <row r="3034" spans="1:2" hidden="1" x14ac:dyDescent="0.15">
      <c r="A3034" t="s">
        <v>3727</v>
      </c>
      <c r="B3034" t="s">
        <v>7703</v>
      </c>
    </row>
    <row r="3035" spans="1:2" hidden="1" x14ac:dyDescent="0.15">
      <c r="A3035" t="s">
        <v>3728</v>
      </c>
      <c r="B3035" t="s">
        <v>7701</v>
      </c>
    </row>
    <row r="3036" spans="1:2" hidden="1" x14ac:dyDescent="0.15">
      <c r="A3036" t="s">
        <v>3729</v>
      </c>
      <c r="B3036" t="s">
        <v>7703</v>
      </c>
    </row>
    <row r="3037" spans="1:2" hidden="1" x14ac:dyDescent="0.15">
      <c r="A3037" t="s">
        <v>3730</v>
      </c>
      <c r="B3037" t="s">
        <v>7701</v>
      </c>
    </row>
    <row r="3038" spans="1:2" hidden="1" x14ac:dyDescent="0.15">
      <c r="A3038" t="s">
        <v>3731</v>
      </c>
      <c r="B3038" t="s">
        <v>7701</v>
      </c>
    </row>
    <row r="3039" spans="1:2" hidden="1" x14ac:dyDescent="0.15">
      <c r="A3039" t="s">
        <v>3732</v>
      </c>
      <c r="B3039" t="s">
        <v>7703</v>
      </c>
    </row>
    <row r="3040" spans="1:2" hidden="1" x14ac:dyDescent="0.15">
      <c r="A3040" t="s">
        <v>3733</v>
      </c>
      <c r="B3040" t="s">
        <v>7701</v>
      </c>
    </row>
    <row r="3041" spans="1:2" hidden="1" x14ac:dyDescent="0.15">
      <c r="A3041" t="s">
        <v>3734</v>
      </c>
      <c r="B3041" t="s">
        <v>7703</v>
      </c>
    </row>
    <row r="3042" spans="1:2" hidden="1" x14ac:dyDescent="0.15">
      <c r="A3042" t="s">
        <v>3735</v>
      </c>
      <c r="B3042" t="s">
        <v>7701</v>
      </c>
    </row>
    <row r="3043" spans="1:2" hidden="1" x14ac:dyDescent="0.15">
      <c r="A3043" t="s">
        <v>3736</v>
      </c>
      <c r="B3043" t="s">
        <v>7701</v>
      </c>
    </row>
    <row r="3044" spans="1:2" hidden="1" x14ac:dyDescent="0.15">
      <c r="A3044" t="s">
        <v>3737</v>
      </c>
      <c r="B3044" t="s">
        <v>7703</v>
      </c>
    </row>
    <row r="3045" spans="1:2" hidden="1" x14ac:dyDescent="0.15">
      <c r="A3045" t="s">
        <v>3738</v>
      </c>
      <c r="B3045" t="s">
        <v>7701</v>
      </c>
    </row>
    <row r="3046" spans="1:2" hidden="1" x14ac:dyDescent="0.15">
      <c r="A3046" t="s">
        <v>3739</v>
      </c>
      <c r="B3046" t="s">
        <v>7701</v>
      </c>
    </row>
    <row r="3047" spans="1:2" hidden="1" x14ac:dyDescent="0.15">
      <c r="A3047" t="s">
        <v>3740</v>
      </c>
      <c r="B3047" t="s">
        <v>7701</v>
      </c>
    </row>
    <row r="3048" spans="1:2" hidden="1" x14ac:dyDescent="0.15">
      <c r="A3048" t="s">
        <v>3741</v>
      </c>
      <c r="B3048" t="s">
        <v>7701</v>
      </c>
    </row>
    <row r="3049" spans="1:2" hidden="1" x14ac:dyDescent="0.15">
      <c r="A3049" t="s">
        <v>3742</v>
      </c>
      <c r="B3049" t="s">
        <v>7701</v>
      </c>
    </row>
    <row r="3050" spans="1:2" hidden="1" x14ac:dyDescent="0.15">
      <c r="A3050" t="s">
        <v>3743</v>
      </c>
      <c r="B3050" t="s">
        <v>7701</v>
      </c>
    </row>
    <row r="3051" spans="1:2" hidden="1" x14ac:dyDescent="0.15">
      <c r="A3051" t="s">
        <v>3744</v>
      </c>
      <c r="B3051" t="s">
        <v>7701</v>
      </c>
    </row>
    <row r="3052" spans="1:2" hidden="1" x14ac:dyDescent="0.15">
      <c r="A3052" t="s">
        <v>3745</v>
      </c>
      <c r="B3052" t="s">
        <v>7701</v>
      </c>
    </row>
    <row r="3053" spans="1:2" hidden="1" x14ac:dyDescent="0.15">
      <c r="A3053" t="s">
        <v>3746</v>
      </c>
      <c r="B3053" t="s">
        <v>7701</v>
      </c>
    </row>
    <row r="3054" spans="1:2" hidden="1" x14ac:dyDescent="0.15">
      <c r="A3054" t="s">
        <v>3747</v>
      </c>
      <c r="B3054" t="s">
        <v>7701</v>
      </c>
    </row>
    <row r="3055" spans="1:2" hidden="1" x14ac:dyDescent="0.15">
      <c r="A3055" t="s">
        <v>3748</v>
      </c>
      <c r="B3055" t="s">
        <v>7701</v>
      </c>
    </row>
    <row r="3056" spans="1:2" hidden="1" x14ac:dyDescent="0.15">
      <c r="A3056" t="s">
        <v>3749</v>
      </c>
      <c r="B3056" t="s">
        <v>7701</v>
      </c>
    </row>
    <row r="3057" spans="1:2" hidden="1" x14ac:dyDescent="0.15">
      <c r="A3057" t="s">
        <v>3750</v>
      </c>
      <c r="B3057" t="s">
        <v>7701</v>
      </c>
    </row>
    <row r="3058" spans="1:2" hidden="1" x14ac:dyDescent="0.15">
      <c r="A3058" t="s">
        <v>3751</v>
      </c>
      <c r="B3058" t="s">
        <v>7701</v>
      </c>
    </row>
    <row r="3059" spans="1:2" hidden="1" x14ac:dyDescent="0.15">
      <c r="A3059" t="s">
        <v>3752</v>
      </c>
      <c r="B3059" t="s">
        <v>7701</v>
      </c>
    </row>
    <row r="3060" spans="1:2" hidden="1" x14ac:dyDescent="0.15">
      <c r="A3060" t="s">
        <v>3753</v>
      </c>
      <c r="B3060" t="s">
        <v>7701</v>
      </c>
    </row>
    <row r="3061" spans="1:2" hidden="1" x14ac:dyDescent="0.15">
      <c r="A3061" t="s">
        <v>3754</v>
      </c>
      <c r="B3061" t="s">
        <v>7701</v>
      </c>
    </row>
    <row r="3062" spans="1:2" hidden="1" x14ac:dyDescent="0.15">
      <c r="A3062" t="s">
        <v>3755</v>
      </c>
      <c r="B3062" t="s">
        <v>7701</v>
      </c>
    </row>
    <row r="3063" spans="1:2" hidden="1" x14ac:dyDescent="0.15">
      <c r="A3063" t="s">
        <v>3756</v>
      </c>
      <c r="B3063" t="s">
        <v>7701</v>
      </c>
    </row>
    <row r="3064" spans="1:2" hidden="1" x14ac:dyDescent="0.15">
      <c r="A3064" t="s">
        <v>3757</v>
      </c>
      <c r="B3064" t="s">
        <v>7701</v>
      </c>
    </row>
    <row r="3065" spans="1:2" hidden="1" x14ac:dyDescent="0.15">
      <c r="A3065" t="s">
        <v>3758</v>
      </c>
      <c r="B3065" t="s">
        <v>7701</v>
      </c>
    </row>
    <row r="3066" spans="1:2" hidden="1" x14ac:dyDescent="0.15">
      <c r="A3066" t="s">
        <v>3759</v>
      </c>
      <c r="B3066" t="s">
        <v>7701</v>
      </c>
    </row>
    <row r="3067" spans="1:2" hidden="1" x14ac:dyDescent="0.15">
      <c r="A3067" t="s">
        <v>3760</v>
      </c>
      <c r="B3067" t="s">
        <v>7701</v>
      </c>
    </row>
    <row r="3068" spans="1:2" hidden="1" x14ac:dyDescent="0.15">
      <c r="A3068" t="s">
        <v>3761</v>
      </c>
      <c r="B3068" t="s">
        <v>7701</v>
      </c>
    </row>
    <row r="3069" spans="1:2" hidden="1" x14ac:dyDescent="0.15">
      <c r="A3069" t="s">
        <v>3762</v>
      </c>
      <c r="B3069" t="s">
        <v>7701</v>
      </c>
    </row>
    <row r="3070" spans="1:2" hidden="1" x14ac:dyDescent="0.15">
      <c r="A3070" t="s">
        <v>3763</v>
      </c>
      <c r="B3070" t="s">
        <v>7701</v>
      </c>
    </row>
    <row r="3071" spans="1:2" hidden="1" x14ac:dyDescent="0.15">
      <c r="A3071" t="s">
        <v>3764</v>
      </c>
      <c r="B3071" t="s">
        <v>7701</v>
      </c>
    </row>
    <row r="3072" spans="1:2" hidden="1" x14ac:dyDescent="0.15">
      <c r="A3072" t="s">
        <v>3765</v>
      </c>
      <c r="B3072" t="s">
        <v>7701</v>
      </c>
    </row>
    <row r="3073" spans="1:2" hidden="1" x14ac:dyDescent="0.15">
      <c r="A3073" t="s">
        <v>3766</v>
      </c>
      <c r="B3073" t="s">
        <v>7701</v>
      </c>
    </row>
    <row r="3074" spans="1:2" hidden="1" x14ac:dyDescent="0.15">
      <c r="A3074" t="s">
        <v>3767</v>
      </c>
      <c r="B3074" t="s">
        <v>7701</v>
      </c>
    </row>
    <row r="3075" spans="1:2" hidden="1" x14ac:dyDescent="0.15">
      <c r="A3075" t="s">
        <v>3768</v>
      </c>
      <c r="B3075" t="s">
        <v>12</v>
      </c>
    </row>
    <row r="3076" spans="1:2" hidden="1" x14ac:dyDescent="0.15">
      <c r="A3076" t="s">
        <v>3769</v>
      </c>
      <c r="B3076" t="s">
        <v>7701</v>
      </c>
    </row>
    <row r="3077" spans="1:2" hidden="1" x14ac:dyDescent="0.15">
      <c r="A3077" t="s">
        <v>3770</v>
      </c>
      <c r="B3077" t="s">
        <v>7701</v>
      </c>
    </row>
    <row r="3078" spans="1:2" hidden="1" x14ac:dyDescent="0.15">
      <c r="A3078" t="s">
        <v>3771</v>
      </c>
      <c r="B3078" t="s">
        <v>7701</v>
      </c>
    </row>
    <row r="3079" spans="1:2" hidden="1" x14ac:dyDescent="0.15">
      <c r="A3079" t="s">
        <v>3772</v>
      </c>
      <c r="B3079" t="s">
        <v>7701</v>
      </c>
    </row>
    <row r="3080" spans="1:2" hidden="1" x14ac:dyDescent="0.15">
      <c r="A3080" t="s">
        <v>3773</v>
      </c>
      <c r="B3080" t="s">
        <v>7701</v>
      </c>
    </row>
    <row r="3081" spans="1:2" hidden="1" x14ac:dyDescent="0.15">
      <c r="A3081" t="s">
        <v>3774</v>
      </c>
      <c r="B3081" t="s">
        <v>7701</v>
      </c>
    </row>
    <row r="3082" spans="1:2" hidden="1" x14ac:dyDescent="0.15">
      <c r="A3082" t="s">
        <v>3775</v>
      </c>
      <c r="B3082" t="s">
        <v>7701</v>
      </c>
    </row>
    <row r="3083" spans="1:2" hidden="1" x14ac:dyDescent="0.15">
      <c r="A3083" t="s">
        <v>3776</v>
      </c>
      <c r="B3083" t="s">
        <v>7701</v>
      </c>
    </row>
    <row r="3084" spans="1:2" hidden="1" x14ac:dyDescent="0.15">
      <c r="A3084" t="s">
        <v>3777</v>
      </c>
      <c r="B3084" t="s">
        <v>7701</v>
      </c>
    </row>
    <row r="3085" spans="1:2" hidden="1" x14ac:dyDescent="0.15">
      <c r="A3085" t="s">
        <v>3778</v>
      </c>
      <c r="B3085" t="s">
        <v>7701</v>
      </c>
    </row>
    <row r="3086" spans="1:2" hidden="1" x14ac:dyDescent="0.15">
      <c r="A3086" t="s">
        <v>3779</v>
      </c>
      <c r="B3086" t="s">
        <v>7701</v>
      </c>
    </row>
    <row r="3087" spans="1:2" hidden="1" x14ac:dyDescent="0.15">
      <c r="A3087" t="s">
        <v>3780</v>
      </c>
      <c r="B3087" t="s">
        <v>7701</v>
      </c>
    </row>
    <row r="3088" spans="1:2" hidden="1" x14ac:dyDescent="0.15">
      <c r="A3088" t="s">
        <v>3781</v>
      </c>
      <c r="B3088" t="s">
        <v>7701</v>
      </c>
    </row>
    <row r="3089" spans="1:2" hidden="1" x14ac:dyDescent="0.15">
      <c r="A3089" t="s">
        <v>3782</v>
      </c>
      <c r="B3089" t="s">
        <v>7701</v>
      </c>
    </row>
    <row r="3090" spans="1:2" hidden="1" x14ac:dyDescent="0.15">
      <c r="A3090" t="s">
        <v>3783</v>
      </c>
      <c r="B3090" t="s">
        <v>7701</v>
      </c>
    </row>
    <row r="3091" spans="1:2" hidden="1" x14ac:dyDescent="0.15">
      <c r="A3091" t="s">
        <v>3784</v>
      </c>
      <c r="B3091" t="s">
        <v>7701</v>
      </c>
    </row>
    <row r="3092" spans="1:2" hidden="1" x14ac:dyDescent="0.15">
      <c r="A3092" t="s">
        <v>3785</v>
      </c>
      <c r="B3092" t="s">
        <v>12</v>
      </c>
    </row>
    <row r="3093" spans="1:2" hidden="1" x14ac:dyDescent="0.15">
      <c r="A3093" t="s">
        <v>3786</v>
      </c>
      <c r="B3093" t="s">
        <v>12</v>
      </c>
    </row>
    <row r="3094" spans="1:2" hidden="1" x14ac:dyDescent="0.15">
      <c r="A3094" t="s">
        <v>3787</v>
      </c>
      <c r="B3094" t="s">
        <v>12</v>
      </c>
    </row>
    <row r="3095" spans="1:2" hidden="1" x14ac:dyDescent="0.15">
      <c r="A3095" t="s">
        <v>3788</v>
      </c>
      <c r="B3095" t="s">
        <v>12</v>
      </c>
    </row>
    <row r="3096" spans="1:2" hidden="1" x14ac:dyDescent="0.15">
      <c r="A3096" t="s">
        <v>3789</v>
      </c>
      <c r="B3096" t="s">
        <v>7701</v>
      </c>
    </row>
    <row r="3097" spans="1:2" hidden="1" x14ac:dyDescent="0.15">
      <c r="A3097" t="s">
        <v>3790</v>
      </c>
      <c r="B3097" t="s">
        <v>12</v>
      </c>
    </row>
    <row r="3098" spans="1:2" hidden="1" x14ac:dyDescent="0.15">
      <c r="A3098" t="s">
        <v>3791</v>
      </c>
      <c r="B3098" t="s">
        <v>7701</v>
      </c>
    </row>
    <row r="3099" spans="1:2" hidden="1" x14ac:dyDescent="0.15">
      <c r="A3099" t="s">
        <v>3792</v>
      </c>
      <c r="B3099" t="s">
        <v>12</v>
      </c>
    </row>
    <row r="3100" spans="1:2" hidden="1" x14ac:dyDescent="0.15">
      <c r="A3100" t="s">
        <v>3793</v>
      </c>
      <c r="B3100" t="s">
        <v>12</v>
      </c>
    </row>
    <row r="3101" spans="1:2" hidden="1" x14ac:dyDescent="0.15">
      <c r="A3101" t="s">
        <v>3794</v>
      </c>
      <c r="B3101" t="s">
        <v>7701</v>
      </c>
    </row>
    <row r="3102" spans="1:2" hidden="1" x14ac:dyDescent="0.15">
      <c r="A3102" t="s">
        <v>3795</v>
      </c>
      <c r="B3102" t="s">
        <v>7701</v>
      </c>
    </row>
    <row r="3103" spans="1:2" hidden="1" x14ac:dyDescent="0.15">
      <c r="A3103" t="s">
        <v>3796</v>
      </c>
      <c r="B3103" t="s">
        <v>7701</v>
      </c>
    </row>
    <row r="3104" spans="1:2" hidden="1" x14ac:dyDescent="0.15">
      <c r="A3104" t="s">
        <v>3797</v>
      </c>
      <c r="B3104" t="s">
        <v>12</v>
      </c>
    </row>
    <row r="3105" spans="1:2" hidden="1" x14ac:dyDescent="0.15">
      <c r="A3105" t="s">
        <v>3798</v>
      </c>
      <c r="B3105" t="s">
        <v>7701</v>
      </c>
    </row>
    <row r="3106" spans="1:2" hidden="1" x14ac:dyDescent="0.15">
      <c r="A3106" t="s">
        <v>3799</v>
      </c>
      <c r="B3106" t="s">
        <v>7701</v>
      </c>
    </row>
    <row r="3107" spans="1:2" hidden="1" x14ac:dyDescent="0.15">
      <c r="A3107" t="s">
        <v>3800</v>
      </c>
      <c r="B3107" t="s">
        <v>12</v>
      </c>
    </row>
    <row r="3108" spans="1:2" hidden="1" x14ac:dyDescent="0.15">
      <c r="A3108" t="s">
        <v>3801</v>
      </c>
      <c r="B3108" t="s">
        <v>7701</v>
      </c>
    </row>
    <row r="3109" spans="1:2" hidden="1" x14ac:dyDescent="0.15">
      <c r="A3109" t="s">
        <v>3802</v>
      </c>
      <c r="B3109" t="s">
        <v>12</v>
      </c>
    </row>
    <row r="3110" spans="1:2" hidden="1" x14ac:dyDescent="0.15">
      <c r="A3110" t="s">
        <v>3803</v>
      </c>
      <c r="B3110" t="s">
        <v>7701</v>
      </c>
    </row>
    <row r="3111" spans="1:2" hidden="1" x14ac:dyDescent="0.15">
      <c r="A3111" t="s">
        <v>3804</v>
      </c>
      <c r="B3111" t="s">
        <v>7701</v>
      </c>
    </row>
    <row r="3112" spans="1:2" hidden="1" x14ac:dyDescent="0.15">
      <c r="A3112" t="s">
        <v>3805</v>
      </c>
      <c r="B3112" t="s">
        <v>7701</v>
      </c>
    </row>
    <row r="3113" spans="1:2" hidden="1" x14ac:dyDescent="0.15">
      <c r="A3113" t="s">
        <v>3806</v>
      </c>
      <c r="B3113" t="s">
        <v>12</v>
      </c>
    </row>
    <row r="3114" spans="1:2" hidden="1" x14ac:dyDescent="0.15">
      <c r="A3114" t="s">
        <v>3807</v>
      </c>
      <c r="B3114" t="s">
        <v>7701</v>
      </c>
    </row>
    <row r="3115" spans="1:2" hidden="1" x14ac:dyDescent="0.15">
      <c r="A3115" t="s">
        <v>3808</v>
      </c>
      <c r="B3115" t="s">
        <v>7701</v>
      </c>
    </row>
    <row r="3116" spans="1:2" hidden="1" x14ac:dyDescent="0.15">
      <c r="A3116" t="s">
        <v>3809</v>
      </c>
      <c r="B3116" t="s">
        <v>12</v>
      </c>
    </row>
    <row r="3117" spans="1:2" hidden="1" x14ac:dyDescent="0.15">
      <c r="A3117" t="s">
        <v>3810</v>
      </c>
      <c r="B3117" t="s">
        <v>7701</v>
      </c>
    </row>
    <row r="3118" spans="1:2" hidden="1" x14ac:dyDescent="0.15">
      <c r="A3118" t="s">
        <v>3811</v>
      </c>
      <c r="B3118" t="s">
        <v>12</v>
      </c>
    </row>
    <row r="3119" spans="1:2" hidden="1" x14ac:dyDescent="0.15">
      <c r="A3119" t="s">
        <v>3812</v>
      </c>
      <c r="B3119" t="s">
        <v>7701</v>
      </c>
    </row>
    <row r="3120" spans="1:2" hidden="1" x14ac:dyDescent="0.15">
      <c r="A3120" t="s">
        <v>3813</v>
      </c>
      <c r="B3120" t="s">
        <v>7701</v>
      </c>
    </row>
    <row r="3121" spans="1:2" hidden="1" x14ac:dyDescent="0.15">
      <c r="A3121" t="s">
        <v>3814</v>
      </c>
      <c r="B3121" t="s">
        <v>12</v>
      </c>
    </row>
    <row r="3122" spans="1:2" hidden="1" x14ac:dyDescent="0.15">
      <c r="A3122" t="s">
        <v>3815</v>
      </c>
      <c r="B3122" t="s">
        <v>12</v>
      </c>
    </row>
    <row r="3123" spans="1:2" hidden="1" x14ac:dyDescent="0.15">
      <c r="A3123" t="s">
        <v>3816</v>
      </c>
      <c r="B3123" t="s">
        <v>12</v>
      </c>
    </row>
    <row r="3124" spans="1:2" hidden="1" x14ac:dyDescent="0.15">
      <c r="A3124" t="s">
        <v>3817</v>
      </c>
      <c r="B3124" t="s">
        <v>12</v>
      </c>
    </row>
    <row r="3125" spans="1:2" hidden="1" x14ac:dyDescent="0.15">
      <c r="A3125" t="s">
        <v>3818</v>
      </c>
      <c r="B3125" t="s">
        <v>12</v>
      </c>
    </row>
    <row r="3126" spans="1:2" hidden="1" x14ac:dyDescent="0.15">
      <c r="A3126" t="s">
        <v>3819</v>
      </c>
      <c r="B3126" t="s">
        <v>12</v>
      </c>
    </row>
    <row r="3127" spans="1:2" hidden="1" x14ac:dyDescent="0.15">
      <c r="A3127" t="s">
        <v>3820</v>
      </c>
      <c r="B3127" t="s">
        <v>12</v>
      </c>
    </row>
    <row r="3128" spans="1:2" hidden="1" x14ac:dyDescent="0.15">
      <c r="A3128" t="s">
        <v>3821</v>
      </c>
      <c r="B3128" t="s">
        <v>12</v>
      </c>
    </row>
    <row r="3129" spans="1:2" hidden="1" x14ac:dyDescent="0.15">
      <c r="A3129" t="s">
        <v>3822</v>
      </c>
      <c r="B3129" t="s">
        <v>12</v>
      </c>
    </row>
    <row r="3130" spans="1:2" hidden="1" x14ac:dyDescent="0.15">
      <c r="A3130" t="s">
        <v>3823</v>
      </c>
      <c r="B3130" t="s">
        <v>7701</v>
      </c>
    </row>
    <row r="3131" spans="1:2" hidden="1" x14ac:dyDescent="0.15">
      <c r="A3131" t="s">
        <v>3824</v>
      </c>
      <c r="B3131" t="s">
        <v>7701</v>
      </c>
    </row>
    <row r="3132" spans="1:2" hidden="1" x14ac:dyDescent="0.15">
      <c r="A3132" t="s">
        <v>3825</v>
      </c>
      <c r="B3132" t="s">
        <v>7701</v>
      </c>
    </row>
    <row r="3133" spans="1:2" hidden="1" x14ac:dyDescent="0.15">
      <c r="A3133" t="s">
        <v>3826</v>
      </c>
      <c r="B3133" t="s">
        <v>12</v>
      </c>
    </row>
    <row r="3134" spans="1:2" hidden="1" x14ac:dyDescent="0.15">
      <c r="A3134" t="s">
        <v>3827</v>
      </c>
      <c r="B3134" t="s">
        <v>7701</v>
      </c>
    </row>
    <row r="3135" spans="1:2" hidden="1" x14ac:dyDescent="0.15">
      <c r="A3135" t="s">
        <v>3828</v>
      </c>
      <c r="B3135" t="s">
        <v>12</v>
      </c>
    </row>
    <row r="3136" spans="1:2" hidden="1" x14ac:dyDescent="0.15">
      <c r="A3136" t="s">
        <v>3829</v>
      </c>
      <c r="B3136" t="s">
        <v>12</v>
      </c>
    </row>
    <row r="3137" spans="1:2" hidden="1" x14ac:dyDescent="0.15">
      <c r="A3137" t="s">
        <v>3830</v>
      </c>
      <c r="B3137" t="s">
        <v>7701</v>
      </c>
    </row>
    <row r="3138" spans="1:2" hidden="1" x14ac:dyDescent="0.15">
      <c r="A3138" t="s">
        <v>3831</v>
      </c>
      <c r="B3138" t="s">
        <v>7701</v>
      </c>
    </row>
    <row r="3139" spans="1:2" hidden="1" x14ac:dyDescent="0.15">
      <c r="A3139" t="s">
        <v>3832</v>
      </c>
      <c r="B3139" t="s">
        <v>12</v>
      </c>
    </row>
    <row r="3140" spans="1:2" hidden="1" x14ac:dyDescent="0.15">
      <c r="A3140" t="s">
        <v>3833</v>
      </c>
      <c r="B3140" t="s">
        <v>7701</v>
      </c>
    </row>
    <row r="3141" spans="1:2" hidden="1" x14ac:dyDescent="0.15">
      <c r="A3141" t="s">
        <v>3834</v>
      </c>
      <c r="B3141" t="s">
        <v>7701</v>
      </c>
    </row>
    <row r="3142" spans="1:2" hidden="1" x14ac:dyDescent="0.15">
      <c r="A3142" t="s">
        <v>3835</v>
      </c>
      <c r="B3142" t="s">
        <v>7701</v>
      </c>
    </row>
    <row r="3143" spans="1:2" hidden="1" x14ac:dyDescent="0.15">
      <c r="A3143" t="s">
        <v>3836</v>
      </c>
      <c r="B3143" t="s">
        <v>7701</v>
      </c>
    </row>
    <row r="3144" spans="1:2" hidden="1" x14ac:dyDescent="0.15">
      <c r="A3144" t="s">
        <v>3837</v>
      </c>
      <c r="B3144" t="s">
        <v>7701</v>
      </c>
    </row>
    <row r="3145" spans="1:2" hidden="1" x14ac:dyDescent="0.15">
      <c r="A3145" t="s">
        <v>3838</v>
      </c>
      <c r="B3145" t="s">
        <v>7701</v>
      </c>
    </row>
    <row r="3146" spans="1:2" hidden="1" x14ac:dyDescent="0.15">
      <c r="A3146" t="s">
        <v>3839</v>
      </c>
      <c r="B3146" t="s">
        <v>7701</v>
      </c>
    </row>
    <row r="3147" spans="1:2" hidden="1" x14ac:dyDescent="0.15">
      <c r="A3147" t="s">
        <v>3840</v>
      </c>
      <c r="B3147" t="s">
        <v>7701</v>
      </c>
    </row>
    <row r="3148" spans="1:2" hidden="1" x14ac:dyDescent="0.15">
      <c r="A3148" t="s">
        <v>3841</v>
      </c>
      <c r="B3148" t="s">
        <v>12</v>
      </c>
    </row>
    <row r="3149" spans="1:2" hidden="1" x14ac:dyDescent="0.15">
      <c r="A3149" t="s">
        <v>3842</v>
      </c>
      <c r="B3149" t="s">
        <v>7701</v>
      </c>
    </row>
    <row r="3150" spans="1:2" hidden="1" x14ac:dyDescent="0.15">
      <c r="A3150" t="s">
        <v>3843</v>
      </c>
      <c r="B3150" t="s">
        <v>7701</v>
      </c>
    </row>
    <row r="3151" spans="1:2" hidden="1" x14ac:dyDescent="0.15">
      <c r="A3151" t="s">
        <v>3844</v>
      </c>
      <c r="B3151" t="s">
        <v>7701</v>
      </c>
    </row>
    <row r="3152" spans="1:2" hidden="1" x14ac:dyDescent="0.15">
      <c r="A3152" t="s">
        <v>3845</v>
      </c>
      <c r="B3152" t="s">
        <v>7701</v>
      </c>
    </row>
    <row r="3153" spans="1:2" hidden="1" x14ac:dyDescent="0.15">
      <c r="A3153" t="s">
        <v>3846</v>
      </c>
      <c r="B3153" t="s">
        <v>7701</v>
      </c>
    </row>
    <row r="3154" spans="1:2" hidden="1" x14ac:dyDescent="0.15">
      <c r="A3154" t="s">
        <v>3847</v>
      </c>
      <c r="B3154" t="s">
        <v>12</v>
      </c>
    </row>
    <row r="3155" spans="1:2" hidden="1" x14ac:dyDescent="0.15">
      <c r="A3155" t="s">
        <v>3848</v>
      </c>
      <c r="B3155" t="s">
        <v>7701</v>
      </c>
    </row>
    <row r="3156" spans="1:2" hidden="1" x14ac:dyDescent="0.15">
      <c r="A3156" t="s">
        <v>3849</v>
      </c>
      <c r="B3156" t="s">
        <v>7701</v>
      </c>
    </row>
    <row r="3157" spans="1:2" hidden="1" x14ac:dyDescent="0.15">
      <c r="A3157" t="s">
        <v>3850</v>
      </c>
      <c r="B3157" t="s">
        <v>7701</v>
      </c>
    </row>
    <row r="3158" spans="1:2" hidden="1" x14ac:dyDescent="0.15">
      <c r="A3158" t="s">
        <v>3851</v>
      </c>
      <c r="B3158" t="s">
        <v>7702</v>
      </c>
    </row>
    <row r="3159" spans="1:2" hidden="1" x14ac:dyDescent="0.15">
      <c r="A3159" t="s">
        <v>3852</v>
      </c>
      <c r="B3159" t="s">
        <v>12</v>
      </c>
    </row>
    <row r="3160" spans="1:2" hidden="1" x14ac:dyDescent="0.15">
      <c r="A3160" t="s">
        <v>3853</v>
      </c>
      <c r="B3160" t="s">
        <v>12</v>
      </c>
    </row>
    <row r="3161" spans="1:2" hidden="1" x14ac:dyDescent="0.15">
      <c r="A3161" t="s">
        <v>3854</v>
      </c>
      <c r="B3161" t="s">
        <v>7701</v>
      </c>
    </row>
    <row r="3162" spans="1:2" hidden="1" x14ac:dyDescent="0.15">
      <c r="A3162" t="s">
        <v>3855</v>
      </c>
      <c r="B3162" t="s">
        <v>7701</v>
      </c>
    </row>
    <row r="3163" spans="1:2" hidden="1" x14ac:dyDescent="0.15">
      <c r="A3163" t="s">
        <v>3856</v>
      </c>
      <c r="B3163" t="s">
        <v>12</v>
      </c>
    </row>
    <row r="3164" spans="1:2" hidden="1" x14ac:dyDescent="0.15">
      <c r="A3164" t="s">
        <v>3857</v>
      </c>
      <c r="B3164" t="s">
        <v>7701</v>
      </c>
    </row>
    <row r="3165" spans="1:2" hidden="1" x14ac:dyDescent="0.15">
      <c r="A3165" t="s">
        <v>3858</v>
      </c>
      <c r="B3165" t="s">
        <v>12</v>
      </c>
    </row>
    <row r="3166" spans="1:2" hidden="1" x14ac:dyDescent="0.15">
      <c r="A3166" t="s">
        <v>3859</v>
      </c>
      <c r="B3166" t="s">
        <v>7701</v>
      </c>
    </row>
    <row r="3167" spans="1:2" hidden="1" x14ac:dyDescent="0.15">
      <c r="A3167" t="s">
        <v>3860</v>
      </c>
      <c r="B3167" t="s">
        <v>7701</v>
      </c>
    </row>
    <row r="3168" spans="1:2" hidden="1" x14ac:dyDescent="0.15">
      <c r="A3168" t="s">
        <v>3861</v>
      </c>
      <c r="B3168" t="s">
        <v>12</v>
      </c>
    </row>
    <row r="3169" spans="1:2" hidden="1" x14ac:dyDescent="0.15">
      <c r="A3169" t="s">
        <v>3862</v>
      </c>
      <c r="B3169" t="s">
        <v>12</v>
      </c>
    </row>
    <row r="3170" spans="1:2" hidden="1" x14ac:dyDescent="0.15">
      <c r="A3170" t="s">
        <v>3863</v>
      </c>
      <c r="B3170" t="s">
        <v>7701</v>
      </c>
    </row>
    <row r="3171" spans="1:2" hidden="1" x14ac:dyDescent="0.15">
      <c r="A3171" t="s">
        <v>3864</v>
      </c>
      <c r="B3171" t="s">
        <v>12</v>
      </c>
    </row>
    <row r="3172" spans="1:2" hidden="1" x14ac:dyDescent="0.15">
      <c r="A3172" t="s">
        <v>3865</v>
      </c>
      <c r="B3172" t="s">
        <v>7701</v>
      </c>
    </row>
    <row r="3173" spans="1:2" hidden="1" x14ac:dyDescent="0.15">
      <c r="A3173" t="s">
        <v>3866</v>
      </c>
      <c r="B3173" t="s">
        <v>7701</v>
      </c>
    </row>
    <row r="3174" spans="1:2" hidden="1" x14ac:dyDescent="0.15">
      <c r="A3174" t="s">
        <v>3867</v>
      </c>
      <c r="B3174" t="s">
        <v>12</v>
      </c>
    </row>
    <row r="3175" spans="1:2" hidden="1" x14ac:dyDescent="0.15">
      <c r="A3175" t="s">
        <v>3868</v>
      </c>
      <c r="B3175" t="s">
        <v>12</v>
      </c>
    </row>
    <row r="3176" spans="1:2" hidden="1" x14ac:dyDescent="0.15">
      <c r="A3176" t="s">
        <v>3869</v>
      </c>
      <c r="B3176" t="s">
        <v>12</v>
      </c>
    </row>
    <row r="3177" spans="1:2" hidden="1" x14ac:dyDescent="0.15">
      <c r="A3177" t="s">
        <v>3870</v>
      </c>
      <c r="B3177" t="s">
        <v>12</v>
      </c>
    </row>
    <row r="3178" spans="1:2" hidden="1" x14ac:dyDescent="0.15">
      <c r="A3178" t="s">
        <v>3871</v>
      </c>
      <c r="B3178" t="s">
        <v>12</v>
      </c>
    </row>
    <row r="3179" spans="1:2" hidden="1" x14ac:dyDescent="0.15">
      <c r="A3179" t="s">
        <v>3872</v>
      </c>
      <c r="B3179" t="s">
        <v>12</v>
      </c>
    </row>
    <row r="3180" spans="1:2" hidden="1" x14ac:dyDescent="0.15">
      <c r="A3180" t="s">
        <v>3873</v>
      </c>
      <c r="B3180" t="s">
        <v>12</v>
      </c>
    </row>
    <row r="3181" spans="1:2" hidden="1" x14ac:dyDescent="0.15">
      <c r="A3181" t="s">
        <v>3874</v>
      </c>
      <c r="B3181" t="s">
        <v>7701</v>
      </c>
    </row>
    <row r="3182" spans="1:2" hidden="1" x14ac:dyDescent="0.15">
      <c r="A3182" t="s">
        <v>3875</v>
      </c>
      <c r="B3182" t="s">
        <v>7701</v>
      </c>
    </row>
    <row r="3183" spans="1:2" hidden="1" x14ac:dyDescent="0.15">
      <c r="A3183" t="s">
        <v>3876</v>
      </c>
      <c r="B3183" t="s">
        <v>7703</v>
      </c>
    </row>
    <row r="3184" spans="1:2" hidden="1" x14ac:dyDescent="0.15">
      <c r="A3184" t="s">
        <v>3877</v>
      </c>
      <c r="B3184" t="s">
        <v>7701</v>
      </c>
    </row>
    <row r="3185" spans="1:2" hidden="1" x14ac:dyDescent="0.15">
      <c r="A3185" t="s">
        <v>3878</v>
      </c>
      <c r="B3185" t="s">
        <v>7701</v>
      </c>
    </row>
    <row r="3186" spans="1:2" hidden="1" x14ac:dyDescent="0.15">
      <c r="A3186" t="s">
        <v>3879</v>
      </c>
      <c r="B3186" t="s">
        <v>7701</v>
      </c>
    </row>
    <row r="3187" spans="1:2" hidden="1" x14ac:dyDescent="0.15">
      <c r="A3187" t="s">
        <v>3880</v>
      </c>
      <c r="B3187" t="s">
        <v>7701</v>
      </c>
    </row>
    <row r="3188" spans="1:2" hidden="1" x14ac:dyDescent="0.15">
      <c r="A3188" t="s">
        <v>3881</v>
      </c>
      <c r="B3188" t="s">
        <v>7701</v>
      </c>
    </row>
    <row r="3189" spans="1:2" hidden="1" x14ac:dyDescent="0.15">
      <c r="A3189" t="s">
        <v>3882</v>
      </c>
      <c r="B3189" t="s">
        <v>7701</v>
      </c>
    </row>
    <row r="3190" spans="1:2" hidden="1" x14ac:dyDescent="0.15">
      <c r="A3190" t="s">
        <v>3883</v>
      </c>
      <c r="B3190" t="s">
        <v>7701</v>
      </c>
    </row>
    <row r="3191" spans="1:2" hidden="1" x14ac:dyDescent="0.15">
      <c r="A3191" t="s">
        <v>3884</v>
      </c>
      <c r="B3191" t="s">
        <v>7701</v>
      </c>
    </row>
    <row r="3192" spans="1:2" hidden="1" x14ac:dyDescent="0.15">
      <c r="A3192" t="s">
        <v>3885</v>
      </c>
      <c r="B3192" t="s">
        <v>12</v>
      </c>
    </row>
    <row r="3193" spans="1:2" hidden="1" x14ac:dyDescent="0.15">
      <c r="A3193" t="s">
        <v>3886</v>
      </c>
      <c r="B3193" t="s">
        <v>7701</v>
      </c>
    </row>
    <row r="3194" spans="1:2" hidden="1" x14ac:dyDescent="0.15">
      <c r="A3194" t="s">
        <v>3887</v>
      </c>
      <c r="B3194" t="s">
        <v>7701</v>
      </c>
    </row>
    <row r="3195" spans="1:2" hidden="1" x14ac:dyDescent="0.15">
      <c r="A3195" t="s">
        <v>3888</v>
      </c>
      <c r="B3195" t="s">
        <v>7701</v>
      </c>
    </row>
    <row r="3196" spans="1:2" hidden="1" x14ac:dyDescent="0.15">
      <c r="A3196" t="s">
        <v>3889</v>
      </c>
      <c r="B3196" t="s">
        <v>7701</v>
      </c>
    </row>
    <row r="3197" spans="1:2" hidden="1" x14ac:dyDescent="0.15">
      <c r="A3197" t="s">
        <v>3890</v>
      </c>
      <c r="B3197" t="s">
        <v>7701</v>
      </c>
    </row>
    <row r="3198" spans="1:2" hidden="1" x14ac:dyDescent="0.15">
      <c r="A3198" t="s">
        <v>3891</v>
      </c>
      <c r="B3198" t="s">
        <v>7701</v>
      </c>
    </row>
    <row r="3199" spans="1:2" hidden="1" x14ac:dyDescent="0.15">
      <c r="A3199" t="s">
        <v>3892</v>
      </c>
      <c r="B3199" t="s">
        <v>7701</v>
      </c>
    </row>
    <row r="3200" spans="1:2" hidden="1" x14ac:dyDescent="0.15">
      <c r="A3200" t="s">
        <v>3893</v>
      </c>
      <c r="B3200" t="s">
        <v>7701</v>
      </c>
    </row>
    <row r="3201" spans="1:2" hidden="1" x14ac:dyDescent="0.15">
      <c r="A3201" t="s">
        <v>3894</v>
      </c>
      <c r="B3201" t="s">
        <v>7701</v>
      </c>
    </row>
    <row r="3202" spans="1:2" hidden="1" x14ac:dyDescent="0.15">
      <c r="A3202" t="s">
        <v>3895</v>
      </c>
      <c r="B3202" t="s">
        <v>7701</v>
      </c>
    </row>
    <row r="3203" spans="1:2" hidden="1" x14ac:dyDescent="0.15">
      <c r="A3203" t="s">
        <v>3896</v>
      </c>
      <c r="B3203" t="s">
        <v>7701</v>
      </c>
    </row>
    <row r="3204" spans="1:2" hidden="1" x14ac:dyDescent="0.15">
      <c r="A3204" t="s">
        <v>3897</v>
      </c>
      <c r="B3204" t="s">
        <v>7701</v>
      </c>
    </row>
    <row r="3205" spans="1:2" hidden="1" x14ac:dyDescent="0.15">
      <c r="A3205" t="s">
        <v>3898</v>
      </c>
      <c r="B3205" t="s">
        <v>7703</v>
      </c>
    </row>
    <row r="3206" spans="1:2" hidden="1" x14ac:dyDescent="0.15">
      <c r="A3206" t="s">
        <v>3899</v>
      </c>
      <c r="B3206" t="s">
        <v>7701</v>
      </c>
    </row>
    <row r="3207" spans="1:2" hidden="1" x14ac:dyDescent="0.15">
      <c r="A3207" t="s">
        <v>3900</v>
      </c>
      <c r="B3207" t="s">
        <v>7701</v>
      </c>
    </row>
    <row r="3208" spans="1:2" hidden="1" x14ac:dyDescent="0.15">
      <c r="A3208" t="s">
        <v>3901</v>
      </c>
      <c r="B3208" t="s">
        <v>7701</v>
      </c>
    </row>
    <row r="3209" spans="1:2" hidden="1" x14ac:dyDescent="0.15">
      <c r="A3209" t="s">
        <v>3902</v>
      </c>
      <c r="B3209" t="s">
        <v>7701</v>
      </c>
    </row>
    <row r="3210" spans="1:2" hidden="1" x14ac:dyDescent="0.15">
      <c r="A3210" t="s">
        <v>3903</v>
      </c>
      <c r="B3210" t="s">
        <v>7701</v>
      </c>
    </row>
    <row r="3211" spans="1:2" hidden="1" x14ac:dyDescent="0.15">
      <c r="A3211" t="s">
        <v>3904</v>
      </c>
      <c r="B3211" t="s">
        <v>7701</v>
      </c>
    </row>
    <row r="3212" spans="1:2" hidden="1" x14ac:dyDescent="0.15">
      <c r="A3212" t="s">
        <v>3905</v>
      </c>
      <c r="B3212" t="s">
        <v>7701</v>
      </c>
    </row>
    <row r="3213" spans="1:2" hidden="1" x14ac:dyDescent="0.15">
      <c r="A3213" t="s">
        <v>3906</v>
      </c>
      <c r="B3213" t="s">
        <v>12</v>
      </c>
    </row>
    <row r="3214" spans="1:2" hidden="1" x14ac:dyDescent="0.15">
      <c r="A3214" t="s">
        <v>3907</v>
      </c>
      <c r="B3214" t="s">
        <v>12</v>
      </c>
    </row>
    <row r="3215" spans="1:2" hidden="1" x14ac:dyDescent="0.15">
      <c r="A3215" t="s">
        <v>3908</v>
      </c>
      <c r="B3215" t="s">
        <v>12</v>
      </c>
    </row>
    <row r="3216" spans="1:2" hidden="1" x14ac:dyDescent="0.15">
      <c r="A3216" t="s">
        <v>3909</v>
      </c>
      <c r="B3216" t="s">
        <v>12</v>
      </c>
    </row>
    <row r="3217" spans="1:2" hidden="1" x14ac:dyDescent="0.15">
      <c r="A3217" t="s">
        <v>3910</v>
      </c>
      <c r="B3217" t="s">
        <v>12</v>
      </c>
    </row>
    <row r="3218" spans="1:2" hidden="1" x14ac:dyDescent="0.15">
      <c r="A3218" t="s">
        <v>3911</v>
      </c>
      <c r="B3218" t="s">
        <v>7701</v>
      </c>
    </row>
    <row r="3219" spans="1:2" hidden="1" x14ac:dyDescent="0.15">
      <c r="A3219" t="s">
        <v>3912</v>
      </c>
      <c r="B3219" t="s">
        <v>12</v>
      </c>
    </row>
    <row r="3220" spans="1:2" hidden="1" x14ac:dyDescent="0.15">
      <c r="A3220" t="s">
        <v>3913</v>
      </c>
      <c r="B3220" t="s">
        <v>12</v>
      </c>
    </row>
    <row r="3221" spans="1:2" hidden="1" x14ac:dyDescent="0.15">
      <c r="A3221" t="s">
        <v>3914</v>
      </c>
      <c r="B3221" t="s">
        <v>12</v>
      </c>
    </row>
    <row r="3222" spans="1:2" hidden="1" x14ac:dyDescent="0.15">
      <c r="A3222" t="s">
        <v>3915</v>
      </c>
      <c r="B3222" t="s">
        <v>12</v>
      </c>
    </row>
    <row r="3223" spans="1:2" hidden="1" x14ac:dyDescent="0.15">
      <c r="A3223" t="s">
        <v>3916</v>
      </c>
      <c r="B3223" t="s">
        <v>7701</v>
      </c>
    </row>
    <row r="3224" spans="1:2" hidden="1" x14ac:dyDescent="0.15">
      <c r="A3224" t="s">
        <v>3917</v>
      </c>
      <c r="B3224" t="s">
        <v>7701</v>
      </c>
    </row>
    <row r="3225" spans="1:2" hidden="1" x14ac:dyDescent="0.15">
      <c r="A3225" t="s">
        <v>3918</v>
      </c>
      <c r="B3225" t="s">
        <v>7701</v>
      </c>
    </row>
    <row r="3226" spans="1:2" hidden="1" x14ac:dyDescent="0.15">
      <c r="A3226" t="s">
        <v>3919</v>
      </c>
      <c r="B3226" t="s">
        <v>7701</v>
      </c>
    </row>
    <row r="3227" spans="1:2" hidden="1" x14ac:dyDescent="0.15">
      <c r="A3227" t="s">
        <v>3920</v>
      </c>
      <c r="B3227" t="s">
        <v>7701</v>
      </c>
    </row>
    <row r="3228" spans="1:2" hidden="1" x14ac:dyDescent="0.15">
      <c r="A3228" t="s">
        <v>3921</v>
      </c>
      <c r="B3228" t="s">
        <v>7701</v>
      </c>
    </row>
    <row r="3229" spans="1:2" hidden="1" x14ac:dyDescent="0.15">
      <c r="A3229" t="s">
        <v>3922</v>
      </c>
      <c r="B3229" t="s">
        <v>7701</v>
      </c>
    </row>
    <row r="3230" spans="1:2" hidden="1" x14ac:dyDescent="0.15">
      <c r="A3230" t="s">
        <v>3923</v>
      </c>
      <c r="B3230" t="s">
        <v>7701</v>
      </c>
    </row>
    <row r="3231" spans="1:2" hidden="1" x14ac:dyDescent="0.15">
      <c r="A3231" t="s">
        <v>3924</v>
      </c>
      <c r="B3231" t="s">
        <v>7701</v>
      </c>
    </row>
    <row r="3232" spans="1:2" hidden="1" x14ac:dyDescent="0.15">
      <c r="A3232" t="s">
        <v>3925</v>
      </c>
      <c r="B3232" t="s">
        <v>7701</v>
      </c>
    </row>
    <row r="3233" spans="1:2" hidden="1" x14ac:dyDescent="0.15">
      <c r="A3233" t="s">
        <v>3926</v>
      </c>
      <c r="B3233" t="s">
        <v>7701</v>
      </c>
    </row>
    <row r="3234" spans="1:2" hidden="1" x14ac:dyDescent="0.15">
      <c r="A3234" t="s">
        <v>3927</v>
      </c>
      <c r="B3234" t="s">
        <v>7701</v>
      </c>
    </row>
    <row r="3235" spans="1:2" hidden="1" x14ac:dyDescent="0.15">
      <c r="A3235" t="s">
        <v>3928</v>
      </c>
      <c r="B3235" t="s">
        <v>7701</v>
      </c>
    </row>
    <row r="3236" spans="1:2" hidden="1" x14ac:dyDescent="0.15">
      <c r="A3236" t="s">
        <v>3929</v>
      </c>
      <c r="B3236" t="s">
        <v>7701</v>
      </c>
    </row>
    <row r="3237" spans="1:2" hidden="1" x14ac:dyDescent="0.15">
      <c r="A3237" t="s">
        <v>3930</v>
      </c>
      <c r="B3237" t="s">
        <v>7701</v>
      </c>
    </row>
    <row r="3238" spans="1:2" hidden="1" x14ac:dyDescent="0.15">
      <c r="A3238" t="s">
        <v>3931</v>
      </c>
      <c r="B3238" t="s">
        <v>7701</v>
      </c>
    </row>
    <row r="3239" spans="1:2" hidden="1" x14ac:dyDescent="0.15">
      <c r="A3239" t="s">
        <v>3932</v>
      </c>
      <c r="B3239" t="s">
        <v>7701</v>
      </c>
    </row>
    <row r="3240" spans="1:2" hidden="1" x14ac:dyDescent="0.15">
      <c r="A3240" t="s">
        <v>3933</v>
      </c>
      <c r="B3240" t="s">
        <v>7701</v>
      </c>
    </row>
    <row r="3241" spans="1:2" hidden="1" x14ac:dyDescent="0.15">
      <c r="A3241" t="s">
        <v>3934</v>
      </c>
      <c r="B3241" t="s">
        <v>7701</v>
      </c>
    </row>
    <row r="3242" spans="1:2" hidden="1" x14ac:dyDescent="0.15">
      <c r="A3242" t="s">
        <v>3935</v>
      </c>
      <c r="B3242" t="s">
        <v>7701</v>
      </c>
    </row>
    <row r="3243" spans="1:2" hidden="1" x14ac:dyDescent="0.15">
      <c r="A3243" t="s">
        <v>3936</v>
      </c>
      <c r="B3243" t="s">
        <v>7701</v>
      </c>
    </row>
    <row r="3244" spans="1:2" hidden="1" x14ac:dyDescent="0.15">
      <c r="A3244" t="s">
        <v>3937</v>
      </c>
      <c r="B3244" t="s">
        <v>7701</v>
      </c>
    </row>
    <row r="3245" spans="1:2" hidden="1" x14ac:dyDescent="0.15">
      <c r="A3245" t="s">
        <v>3938</v>
      </c>
      <c r="B3245" t="s">
        <v>7701</v>
      </c>
    </row>
    <row r="3246" spans="1:2" hidden="1" x14ac:dyDescent="0.15">
      <c r="A3246" t="s">
        <v>3939</v>
      </c>
      <c r="B3246" t="s">
        <v>7701</v>
      </c>
    </row>
    <row r="3247" spans="1:2" hidden="1" x14ac:dyDescent="0.15">
      <c r="A3247" t="s">
        <v>3940</v>
      </c>
      <c r="B3247" t="s">
        <v>7701</v>
      </c>
    </row>
    <row r="3248" spans="1:2" hidden="1" x14ac:dyDescent="0.15">
      <c r="A3248" t="s">
        <v>3941</v>
      </c>
      <c r="B3248" t="s">
        <v>7701</v>
      </c>
    </row>
    <row r="3249" spans="1:2" hidden="1" x14ac:dyDescent="0.15">
      <c r="A3249" t="s">
        <v>3942</v>
      </c>
      <c r="B3249" t="s">
        <v>7701</v>
      </c>
    </row>
    <row r="3250" spans="1:2" hidden="1" x14ac:dyDescent="0.15">
      <c r="A3250" t="s">
        <v>3943</v>
      </c>
      <c r="B3250" t="s">
        <v>7701</v>
      </c>
    </row>
    <row r="3251" spans="1:2" hidden="1" x14ac:dyDescent="0.15">
      <c r="A3251" t="s">
        <v>3944</v>
      </c>
      <c r="B3251" t="s">
        <v>7701</v>
      </c>
    </row>
    <row r="3252" spans="1:2" hidden="1" x14ac:dyDescent="0.15">
      <c r="A3252" t="s">
        <v>3945</v>
      </c>
      <c r="B3252" t="s">
        <v>7701</v>
      </c>
    </row>
    <row r="3253" spans="1:2" hidden="1" x14ac:dyDescent="0.15">
      <c r="A3253" t="s">
        <v>3946</v>
      </c>
      <c r="B3253" t="s">
        <v>7701</v>
      </c>
    </row>
    <row r="3254" spans="1:2" hidden="1" x14ac:dyDescent="0.15">
      <c r="A3254" t="s">
        <v>3947</v>
      </c>
      <c r="B3254" t="s">
        <v>7701</v>
      </c>
    </row>
    <row r="3255" spans="1:2" hidden="1" x14ac:dyDescent="0.15">
      <c r="A3255" t="s">
        <v>3948</v>
      </c>
      <c r="B3255" t="s">
        <v>7701</v>
      </c>
    </row>
    <row r="3256" spans="1:2" hidden="1" x14ac:dyDescent="0.15">
      <c r="A3256" t="s">
        <v>3949</v>
      </c>
      <c r="B3256" t="s">
        <v>7701</v>
      </c>
    </row>
    <row r="3257" spans="1:2" hidden="1" x14ac:dyDescent="0.15">
      <c r="A3257" t="s">
        <v>3950</v>
      </c>
      <c r="B3257" t="s">
        <v>7701</v>
      </c>
    </row>
    <row r="3258" spans="1:2" hidden="1" x14ac:dyDescent="0.15">
      <c r="A3258" t="s">
        <v>3951</v>
      </c>
      <c r="B3258" t="s">
        <v>7701</v>
      </c>
    </row>
    <row r="3259" spans="1:2" hidden="1" x14ac:dyDescent="0.15">
      <c r="A3259" t="s">
        <v>3952</v>
      </c>
      <c r="B3259" t="s">
        <v>7701</v>
      </c>
    </row>
    <row r="3260" spans="1:2" hidden="1" x14ac:dyDescent="0.15">
      <c r="A3260" t="s">
        <v>3953</v>
      </c>
      <c r="B3260" t="s">
        <v>7701</v>
      </c>
    </row>
    <row r="3261" spans="1:2" hidden="1" x14ac:dyDescent="0.15">
      <c r="A3261" t="s">
        <v>3954</v>
      </c>
      <c r="B3261" t="s">
        <v>7701</v>
      </c>
    </row>
    <row r="3262" spans="1:2" hidden="1" x14ac:dyDescent="0.15">
      <c r="A3262" t="s">
        <v>3955</v>
      </c>
      <c r="B3262" t="s">
        <v>7701</v>
      </c>
    </row>
    <row r="3263" spans="1:2" hidden="1" x14ac:dyDescent="0.15">
      <c r="A3263" t="s">
        <v>3956</v>
      </c>
      <c r="B3263" t="s">
        <v>7701</v>
      </c>
    </row>
    <row r="3264" spans="1:2" hidden="1" x14ac:dyDescent="0.15">
      <c r="A3264" t="s">
        <v>3957</v>
      </c>
      <c r="B3264" t="s">
        <v>7701</v>
      </c>
    </row>
    <row r="3265" spans="1:2" hidden="1" x14ac:dyDescent="0.15">
      <c r="A3265" t="s">
        <v>3958</v>
      </c>
      <c r="B3265" t="s">
        <v>7701</v>
      </c>
    </row>
    <row r="3266" spans="1:2" hidden="1" x14ac:dyDescent="0.15">
      <c r="A3266" t="s">
        <v>3959</v>
      </c>
      <c r="B3266" t="s">
        <v>7701</v>
      </c>
    </row>
    <row r="3267" spans="1:2" hidden="1" x14ac:dyDescent="0.15">
      <c r="A3267" t="s">
        <v>3960</v>
      </c>
      <c r="B3267" t="s">
        <v>7701</v>
      </c>
    </row>
    <row r="3268" spans="1:2" hidden="1" x14ac:dyDescent="0.15">
      <c r="A3268" t="s">
        <v>3961</v>
      </c>
      <c r="B3268" t="s">
        <v>7701</v>
      </c>
    </row>
    <row r="3269" spans="1:2" hidden="1" x14ac:dyDescent="0.15">
      <c r="A3269" t="s">
        <v>3962</v>
      </c>
      <c r="B3269" t="s">
        <v>7701</v>
      </c>
    </row>
    <row r="3270" spans="1:2" hidden="1" x14ac:dyDescent="0.15">
      <c r="A3270" t="s">
        <v>3963</v>
      </c>
      <c r="B3270" t="s">
        <v>7701</v>
      </c>
    </row>
    <row r="3271" spans="1:2" hidden="1" x14ac:dyDescent="0.15">
      <c r="A3271" t="s">
        <v>3964</v>
      </c>
      <c r="B3271" t="s">
        <v>7701</v>
      </c>
    </row>
    <row r="3272" spans="1:2" hidden="1" x14ac:dyDescent="0.15">
      <c r="A3272" t="s">
        <v>3965</v>
      </c>
      <c r="B3272" t="s">
        <v>7701</v>
      </c>
    </row>
    <row r="3273" spans="1:2" hidden="1" x14ac:dyDescent="0.15">
      <c r="A3273" t="s">
        <v>3966</v>
      </c>
      <c r="B3273" t="s">
        <v>7701</v>
      </c>
    </row>
    <row r="3274" spans="1:2" hidden="1" x14ac:dyDescent="0.15">
      <c r="A3274" t="s">
        <v>3967</v>
      </c>
      <c r="B3274" t="s">
        <v>7701</v>
      </c>
    </row>
    <row r="3275" spans="1:2" hidden="1" x14ac:dyDescent="0.15">
      <c r="A3275" t="s">
        <v>3968</v>
      </c>
      <c r="B3275" t="s">
        <v>7701</v>
      </c>
    </row>
    <row r="3276" spans="1:2" hidden="1" x14ac:dyDescent="0.15">
      <c r="A3276" t="s">
        <v>3969</v>
      </c>
      <c r="B3276" t="s">
        <v>7701</v>
      </c>
    </row>
    <row r="3277" spans="1:2" hidden="1" x14ac:dyDescent="0.15">
      <c r="A3277" t="s">
        <v>3970</v>
      </c>
      <c r="B3277" t="s">
        <v>7701</v>
      </c>
    </row>
    <row r="3278" spans="1:2" hidden="1" x14ac:dyDescent="0.15">
      <c r="A3278" t="s">
        <v>3971</v>
      </c>
      <c r="B3278" t="s">
        <v>7701</v>
      </c>
    </row>
    <row r="3279" spans="1:2" hidden="1" x14ac:dyDescent="0.15">
      <c r="A3279" t="s">
        <v>3972</v>
      </c>
      <c r="B3279" t="s">
        <v>7701</v>
      </c>
    </row>
    <row r="3280" spans="1:2" hidden="1" x14ac:dyDescent="0.15">
      <c r="A3280" t="s">
        <v>3973</v>
      </c>
      <c r="B3280" t="s">
        <v>7701</v>
      </c>
    </row>
    <row r="3281" spans="1:2" hidden="1" x14ac:dyDescent="0.15">
      <c r="A3281" t="s">
        <v>3974</v>
      </c>
      <c r="B3281" t="s">
        <v>7701</v>
      </c>
    </row>
    <row r="3282" spans="1:2" hidden="1" x14ac:dyDescent="0.15">
      <c r="A3282" t="s">
        <v>3975</v>
      </c>
      <c r="B3282" t="s">
        <v>7701</v>
      </c>
    </row>
    <row r="3283" spans="1:2" hidden="1" x14ac:dyDescent="0.15">
      <c r="A3283" t="s">
        <v>3976</v>
      </c>
      <c r="B3283" t="s">
        <v>7701</v>
      </c>
    </row>
    <row r="3284" spans="1:2" hidden="1" x14ac:dyDescent="0.15">
      <c r="A3284" t="s">
        <v>3977</v>
      </c>
      <c r="B3284" t="s">
        <v>7701</v>
      </c>
    </row>
    <row r="3285" spans="1:2" hidden="1" x14ac:dyDescent="0.15">
      <c r="A3285" t="s">
        <v>3978</v>
      </c>
      <c r="B3285" t="s">
        <v>7701</v>
      </c>
    </row>
    <row r="3286" spans="1:2" hidden="1" x14ac:dyDescent="0.15">
      <c r="A3286" t="s">
        <v>3979</v>
      </c>
      <c r="B3286" t="s">
        <v>7701</v>
      </c>
    </row>
    <row r="3287" spans="1:2" hidden="1" x14ac:dyDescent="0.15">
      <c r="A3287" t="s">
        <v>3980</v>
      </c>
      <c r="B3287" t="s">
        <v>7701</v>
      </c>
    </row>
    <row r="3288" spans="1:2" hidden="1" x14ac:dyDescent="0.15">
      <c r="A3288" t="s">
        <v>3981</v>
      </c>
      <c r="B3288" t="s">
        <v>7701</v>
      </c>
    </row>
    <row r="3289" spans="1:2" hidden="1" x14ac:dyDescent="0.15">
      <c r="A3289" t="s">
        <v>3982</v>
      </c>
      <c r="B3289" t="s">
        <v>7701</v>
      </c>
    </row>
    <row r="3290" spans="1:2" hidden="1" x14ac:dyDescent="0.15">
      <c r="A3290" t="s">
        <v>3983</v>
      </c>
      <c r="B3290" t="s">
        <v>7701</v>
      </c>
    </row>
    <row r="3291" spans="1:2" hidden="1" x14ac:dyDescent="0.15">
      <c r="A3291" t="s">
        <v>3984</v>
      </c>
      <c r="B3291" t="s">
        <v>7701</v>
      </c>
    </row>
    <row r="3292" spans="1:2" hidden="1" x14ac:dyDescent="0.15">
      <c r="A3292" t="s">
        <v>3985</v>
      </c>
      <c r="B3292" t="s">
        <v>7701</v>
      </c>
    </row>
    <row r="3293" spans="1:2" hidden="1" x14ac:dyDescent="0.15">
      <c r="A3293" t="s">
        <v>3986</v>
      </c>
      <c r="B3293" t="s">
        <v>7701</v>
      </c>
    </row>
    <row r="3294" spans="1:2" hidden="1" x14ac:dyDescent="0.15">
      <c r="A3294" t="s">
        <v>3987</v>
      </c>
      <c r="B3294" t="s">
        <v>7701</v>
      </c>
    </row>
    <row r="3295" spans="1:2" hidden="1" x14ac:dyDescent="0.15">
      <c r="A3295" t="s">
        <v>3988</v>
      </c>
      <c r="B3295" t="s">
        <v>7701</v>
      </c>
    </row>
    <row r="3296" spans="1:2" hidden="1" x14ac:dyDescent="0.15">
      <c r="A3296" t="s">
        <v>3989</v>
      </c>
      <c r="B3296" t="s">
        <v>7701</v>
      </c>
    </row>
    <row r="3297" spans="1:2" hidden="1" x14ac:dyDescent="0.15">
      <c r="A3297" t="s">
        <v>3990</v>
      </c>
      <c r="B3297" t="s">
        <v>7701</v>
      </c>
    </row>
    <row r="3298" spans="1:2" hidden="1" x14ac:dyDescent="0.15">
      <c r="A3298" t="s">
        <v>3991</v>
      </c>
      <c r="B3298" t="s">
        <v>7701</v>
      </c>
    </row>
    <row r="3299" spans="1:2" hidden="1" x14ac:dyDescent="0.15">
      <c r="A3299" t="s">
        <v>3992</v>
      </c>
      <c r="B3299" t="s">
        <v>7701</v>
      </c>
    </row>
    <row r="3300" spans="1:2" hidden="1" x14ac:dyDescent="0.15">
      <c r="A3300" t="s">
        <v>3993</v>
      </c>
      <c r="B3300" t="s">
        <v>7701</v>
      </c>
    </row>
    <row r="3301" spans="1:2" hidden="1" x14ac:dyDescent="0.15">
      <c r="A3301" t="s">
        <v>3994</v>
      </c>
      <c r="B3301" t="s">
        <v>7701</v>
      </c>
    </row>
    <row r="3302" spans="1:2" hidden="1" x14ac:dyDescent="0.15">
      <c r="A3302" t="s">
        <v>3995</v>
      </c>
      <c r="B3302" t="s">
        <v>7701</v>
      </c>
    </row>
    <row r="3303" spans="1:2" hidden="1" x14ac:dyDescent="0.15">
      <c r="A3303" t="s">
        <v>3996</v>
      </c>
      <c r="B3303" t="s">
        <v>7701</v>
      </c>
    </row>
    <row r="3304" spans="1:2" hidden="1" x14ac:dyDescent="0.15">
      <c r="A3304" t="s">
        <v>3997</v>
      </c>
      <c r="B3304" t="s">
        <v>7701</v>
      </c>
    </row>
    <row r="3305" spans="1:2" hidden="1" x14ac:dyDescent="0.15">
      <c r="A3305" t="s">
        <v>3998</v>
      </c>
      <c r="B3305" t="s">
        <v>7701</v>
      </c>
    </row>
    <row r="3306" spans="1:2" hidden="1" x14ac:dyDescent="0.15">
      <c r="A3306" t="s">
        <v>3999</v>
      </c>
      <c r="B3306" t="s">
        <v>7701</v>
      </c>
    </row>
    <row r="3307" spans="1:2" hidden="1" x14ac:dyDescent="0.15">
      <c r="A3307" t="s">
        <v>4000</v>
      </c>
      <c r="B3307" t="s">
        <v>7701</v>
      </c>
    </row>
    <row r="3308" spans="1:2" hidden="1" x14ac:dyDescent="0.15">
      <c r="A3308" t="s">
        <v>4001</v>
      </c>
      <c r="B3308" t="s">
        <v>7701</v>
      </c>
    </row>
    <row r="3309" spans="1:2" hidden="1" x14ac:dyDescent="0.15">
      <c r="A3309" t="s">
        <v>4002</v>
      </c>
      <c r="B3309" t="s">
        <v>7701</v>
      </c>
    </row>
    <row r="3310" spans="1:2" hidden="1" x14ac:dyDescent="0.15">
      <c r="A3310" t="s">
        <v>4003</v>
      </c>
      <c r="B3310" t="s">
        <v>7701</v>
      </c>
    </row>
    <row r="3311" spans="1:2" hidden="1" x14ac:dyDescent="0.15">
      <c r="A3311" t="s">
        <v>4004</v>
      </c>
      <c r="B3311" t="s">
        <v>7701</v>
      </c>
    </row>
    <row r="3312" spans="1:2" hidden="1" x14ac:dyDescent="0.15">
      <c r="A3312" t="s">
        <v>4005</v>
      </c>
      <c r="B3312" t="s">
        <v>7701</v>
      </c>
    </row>
    <row r="3313" spans="1:2" hidden="1" x14ac:dyDescent="0.15">
      <c r="A3313" t="s">
        <v>4006</v>
      </c>
      <c r="B3313" t="s">
        <v>7701</v>
      </c>
    </row>
    <row r="3314" spans="1:2" hidden="1" x14ac:dyDescent="0.15">
      <c r="A3314" t="s">
        <v>4007</v>
      </c>
      <c r="B3314" t="s">
        <v>7701</v>
      </c>
    </row>
    <row r="3315" spans="1:2" hidden="1" x14ac:dyDescent="0.15">
      <c r="A3315" t="s">
        <v>4008</v>
      </c>
      <c r="B3315" t="s">
        <v>7701</v>
      </c>
    </row>
    <row r="3316" spans="1:2" hidden="1" x14ac:dyDescent="0.15">
      <c r="A3316" t="s">
        <v>4009</v>
      </c>
      <c r="B3316" t="s">
        <v>7701</v>
      </c>
    </row>
    <row r="3317" spans="1:2" hidden="1" x14ac:dyDescent="0.15">
      <c r="A3317" t="s">
        <v>4010</v>
      </c>
      <c r="B3317" t="s">
        <v>7701</v>
      </c>
    </row>
    <row r="3318" spans="1:2" hidden="1" x14ac:dyDescent="0.15">
      <c r="A3318" t="s">
        <v>4011</v>
      </c>
      <c r="B3318" t="s">
        <v>7701</v>
      </c>
    </row>
    <row r="3319" spans="1:2" hidden="1" x14ac:dyDescent="0.15">
      <c r="A3319" t="s">
        <v>4012</v>
      </c>
      <c r="B3319" t="s">
        <v>7701</v>
      </c>
    </row>
    <row r="3320" spans="1:2" hidden="1" x14ac:dyDescent="0.15">
      <c r="A3320" t="s">
        <v>4013</v>
      </c>
      <c r="B3320" t="s">
        <v>7701</v>
      </c>
    </row>
    <row r="3321" spans="1:2" hidden="1" x14ac:dyDescent="0.15">
      <c r="A3321" t="s">
        <v>4014</v>
      </c>
      <c r="B3321" t="s">
        <v>7701</v>
      </c>
    </row>
    <row r="3322" spans="1:2" hidden="1" x14ac:dyDescent="0.15">
      <c r="A3322" t="s">
        <v>4015</v>
      </c>
      <c r="B3322" t="s">
        <v>7701</v>
      </c>
    </row>
    <row r="3323" spans="1:2" hidden="1" x14ac:dyDescent="0.15">
      <c r="A3323" t="s">
        <v>4016</v>
      </c>
      <c r="B3323" t="s">
        <v>7701</v>
      </c>
    </row>
    <row r="3324" spans="1:2" hidden="1" x14ac:dyDescent="0.15">
      <c r="A3324" t="s">
        <v>4017</v>
      </c>
      <c r="B3324" t="s">
        <v>7701</v>
      </c>
    </row>
    <row r="3325" spans="1:2" hidden="1" x14ac:dyDescent="0.15">
      <c r="A3325" t="s">
        <v>4018</v>
      </c>
      <c r="B3325" t="s">
        <v>7701</v>
      </c>
    </row>
    <row r="3326" spans="1:2" hidden="1" x14ac:dyDescent="0.15">
      <c r="A3326" t="s">
        <v>4019</v>
      </c>
      <c r="B3326" t="s">
        <v>7701</v>
      </c>
    </row>
    <row r="3327" spans="1:2" hidden="1" x14ac:dyDescent="0.15">
      <c r="A3327" t="s">
        <v>4020</v>
      </c>
      <c r="B3327" t="s">
        <v>7701</v>
      </c>
    </row>
    <row r="3328" spans="1:2" hidden="1" x14ac:dyDescent="0.15">
      <c r="A3328" t="s">
        <v>4021</v>
      </c>
      <c r="B3328" t="s">
        <v>7701</v>
      </c>
    </row>
    <row r="3329" spans="1:2" hidden="1" x14ac:dyDescent="0.15">
      <c r="A3329" t="s">
        <v>4022</v>
      </c>
      <c r="B3329" t="s">
        <v>7701</v>
      </c>
    </row>
    <row r="3330" spans="1:2" hidden="1" x14ac:dyDescent="0.15">
      <c r="A3330" t="s">
        <v>4023</v>
      </c>
      <c r="B3330" t="s">
        <v>7701</v>
      </c>
    </row>
    <row r="3331" spans="1:2" hidden="1" x14ac:dyDescent="0.15">
      <c r="A3331" t="s">
        <v>4024</v>
      </c>
      <c r="B3331" t="s">
        <v>7701</v>
      </c>
    </row>
    <row r="3332" spans="1:2" hidden="1" x14ac:dyDescent="0.15">
      <c r="A3332" t="s">
        <v>4025</v>
      </c>
      <c r="B3332" t="s">
        <v>7701</v>
      </c>
    </row>
    <row r="3333" spans="1:2" hidden="1" x14ac:dyDescent="0.15">
      <c r="A3333" t="s">
        <v>4026</v>
      </c>
      <c r="B3333" t="s">
        <v>7701</v>
      </c>
    </row>
    <row r="3334" spans="1:2" hidden="1" x14ac:dyDescent="0.15">
      <c r="A3334" t="s">
        <v>4027</v>
      </c>
      <c r="B3334" t="s">
        <v>7701</v>
      </c>
    </row>
    <row r="3335" spans="1:2" hidden="1" x14ac:dyDescent="0.15">
      <c r="A3335" t="s">
        <v>4028</v>
      </c>
      <c r="B3335" t="s">
        <v>7701</v>
      </c>
    </row>
    <row r="3336" spans="1:2" hidden="1" x14ac:dyDescent="0.15">
      <c r="A3336" t="s">
        <v>4029</v>
      </c>
      <c r="B3336" t="s">
        <v>7701</v>
      </c>
    </row>
    <row r="3337" spans="1:2" hidden="1" x14ac:dyDescent="0.15">
      <c r="A3337" t="s">
        <v>4030</v>
      </c>
      <c r="B3337" t="s">
        <v>7701</v>
      </c>
    </row>
    <row r="3338" spans="1:2" hidden="1" x14ac:dyDescent="0.15">
      <c r="A3338" t="s">
        <v>4031</v>
      </c>
      <c r="B3338" t="s">
        <v>7701</v>
      </c>
    </row>
    <row r="3339" spans="1:2" hidden="1" x14ac:dyDescent="0.15">
      <c r="A3339" t="s">
        <v>4032</v>
      </c>
      <c r="B3339" t="s">
        <v>7701</v>
      </c>
    </row>
    <row r="3340" spans="1:2" hidden="1" x14ac:dyDescent="0.15">
      <c r="A3340" t="s">
        <v>4033</v>
      </c>
      <c r="B3340" t="s">
        <v>7701</v>
      </c>
    </row>
    <row r="3341" spans="1:2" hidden="1" x14ac:dyDescent="0.15">
      <c r="A3341" t="s">
        <v>4034</v>
      </c>
      <c r="B3341" t="s">
        <v>7701</v>
      </c>
    </row>
    <row r="3342" spans="1:2" hidden="1" x14ac:dyDescent="0.15">
      <c r="A3342" t="s">
        <v>4035</v>
      </c>
      <c r="B3342" t="s">
        <v>7701</v>
      </c>
    </row>
    <row r="3343" spans="1:2" hidden="1" x14ac:dyDescent="0.15">
      <c r="A3343" t="s">
        <v>4036</v>
      </c>
      <c r="B3343" t="s">
        <v>7701</v>
      </c>
    </row>
    <row r="3344" spans="1:2" hidden="1" x14ac:dyDescent="0.15">
      <c r="A3344" t="s">
        <v>4037</v>
      </c>
      <c r="B3344" t="s">
        <v>7701</v>
      </c>
    </row>
    <row r="3345" spans="1:2" hidden="1" x14ac:dyDescent="0.15">
      <c r="A3345" t="s">
        <v>4038</v>
      </c>
      <c r="B3345" t="s">
        <v>7701</v>
      </c>
    </row>
    <row r="3346" spans="1:2" hidden="1" x14ac:dyDescent="0.15">
      <c r="A3346" t="s">
        <v>4039</v>
      </c>
      <c r="B3346" t="s">
        <v>7701</v>
      </c>
    </row>
    <row r="3347" spans="1:2" hidden="1" x14ac:dyDescent="0.15">
      <c r="A3347" t="s">
        <v>4040</v>
      </c>
      <c r="B3347" t="s">
        <v>7701</v>
      </c>
    </row>
    <row r="3348" spans="1:2" hidden="1" x14ac:dyDescent="0.15">
      <c r="A3348" t="s">
        <v>4041</v>
      </c>
      <c r="B3348" t="s">
        <v>7701</v>
      </c>
    </row>
    <row r="3349" spans="1:2" hidden="1" x14ac:dyDescent="0.15">
      <c r="A3349" t="s">
        <v>4042</v>
      </c>
      <c r="B3349" t="s">
        <v>7701</v>
      </c>
    </row>
    <row r="3350" spans="1:2" hidden="1" x14ac:dyDescent="0.15">
      <c r="A3350" t="s">
        <v>4043</v>
      </c>
      <c r="B3350" t="s">
        <v>7701</v>
      </c>
    </row>
    <row r="3351" spans="1:2" hidden="1" x14ac:dyDescent="0.15">
      <c r="A3351" t="s">
        <v>4044</v>
      </c>
      <c r="B3351" t="s">
        <v>7701</v>
      </c>
    </row>
    <row r="3352" spans="1:2" hidden="1" x14ac:dyDescent="0.15">
      <c r="A3352" t="s">
        <v>4045</v>
      </c>
      <c r="B3352" t="s">
        <v>7701</v>
      </c>
    </row>
    <row r="3353" spans="1:2" hidden="1" x14ac:dyDescent="0.15">
      <c r="A3353" t="s">
        <v>4046</v>
      </c>
      <c r="B3353" t="s">
        <v>7701</v>
      </c>
    </row>
    <row r="3354" spans="1:2" hidden="1" x14ac:dyDescent="0.15">
      <c r="A3354" t="s">
        <v>4047</v>
      </c>
      <c r="B3354" t="s">
        <v>7701</v>
      </c>
    </row>
    <row r="3355" spans="1:2" hidden="1" x14ac:dyDescent="0.15">
      <c r="A3355" t="s">
        <v>4048</v>
      </c>
      <c r="B3355" t="s">
        <v>7701</v>
      </c>
    </row>
    <row r="3356" spans="1:2" hidden="1" x14ac:dyDescent="0.15">
      <c r="A3356" t="s">
        <v>4049</v>
      </c>
      <c r="B3356" t="s">
        <v>7701</v>
      </c>
    </row>
    <row r="3357" spans="1:2" hidden="1" x14ac:dyDescent="0.15">
      <c r="A3357" t="s">
        <v>4050</v>
      </c>
      <c r="B3357" t="s">
        <v>7701</v>
      </c>
    </row>
    <row r="3358" spans="1:2" hidden="1" x14ac:dyDescent="0.15">
      <c r="A3358" t="s">
        <v>4051</v>
      </c>
      <c r="B3358" t="s">
        <v>7701</v>
      </c>
    </row>
    <row r="3359" spans="1:2" hidden="1" x14ac:dyDescent="0.15">
      <c r="A3359" t="s">
        <v>4052</v>
      </c>
      <c r="B3359" t="s">
        <v>7701</v>
      </c>
    </row>
    <row r="3360" spans="1:2" hidden="1" x14ac:dyDescent="0.15">
      <c r="A3360" t="s">
        <v>4053</v>
      </c>
      <c r="B3360" t="s">
        <v>7701</v>
      </c>
    </row>
    <row r="3361" spans="1:2" hidden="1" x14ac:dyDescent="0.15">
      <c r="A3361" t="s">
        <v>4054</v>
      </c>
      <c r="B3361" t="s">
        <v>7701</v>
      </c>
    </row>
    <row r="3362" spans="1:2" hidden="1" x14ac:dyDescent="0.15">
      <c r="A3362" t="s">
        <v>4055</v>
      </c>
      <c r="B3362" t="s">
        <v>7701</v>
      </c>
    </row>
    <row r="3363" spans="1:2" hidden="1" x14ac:dyDescent="0.15">
      <c r="A3363" t="s">
        <v>4056</v>
      </c>
      <c r="B3363" t="s">
        <v>7701</v>
      </c>
    </row>
    <row r="3364" spans="1:2" hidden="1" x14ac:dyDescent="0.15">
      <c r="A3364" t="s">
        <v>4057</v>
      </c>
      <c r="B3364" t="s">
        <v>7701</v>
      </c>
    </row>
    <row r="3365" spans="1:2" hidden="1" x14ac:dyDescent="0.15">
      <c r="A3365" t="s">
        <v>4058</v>
      </c>
      <c r="B3365" t="s">
        <v>7701</v>
      </c>
    </row>
    <row r="3366" spans="1:2" hidden="1" x14ac:dyDescent="0.15">
      <c r="A3366" t="s">
        <v>4059</v>
      </c>
      <c r="B3366" t="s">
        <v>7701</v>
      </c>
    </row>
    <row r="3367" spans="1:2" hidden="1" x14ac:dyDescent="0.15">
      <c r="A3367" t="s">
        <v>4060</v>
      </c>
      <c r="B3367" t="s">
        <v>7701</v>
      </c>
    </row>
    <row r="3368" spans="1:2" hidden="1" x14ac:dyDescent="0.15">
      <c r="A3368" t="s">
        <v>4061</v>
      </c>
      <c r="B3368" t="s">
        <v>7701</v>
      </c>
    </row>
    <row r="3369" spans="1:2" hidden="1" x14ac:dyDescent="0.15">
      <c r="A3369" t="s">
        <v>4062</v>
      </c>
      <c r="B3369" t="s">
        <v>7701</v>
      </c>
    </row>
    <row r="3370" spans="1:2" hidden="1" x14ac:dyDescent="0.15">
      <c r="A3370" t="s">
        <v>4063</v>
      </c>
      <c r="B3370" t="s">
        <v>7701</v>
      </c>
    </row>
    <row r="3371" spans="1:2" hidden="1" x14ac:dyDescent="0.15">
      <c r="A3371" t="s">
        <v>4064</v>
      </c>
      <c r="B3371" t="s">
        <v>7701</v>
      </c>
    </row>
    <row r="3372" spans="1:2" hidden="1" x14ac:dyDescent="0.15">
      <c r="A3372" t="s">
        <v>4065</v>
      </c>
      <c r="B3372" t="s">
        <v>7701</v>
      </c>
    </row>
    <row r="3373" spans="1:2" hidden="1" x14ac:dyDescent="0.15">
      <c r="A3373" t="s">
        <v>4066</v>
      </c>
      <c r="B3373" t="s">
        <v>7701</v>
      </c>
    </row>
    <row r="3374" spans="1:2" hidden="1" x14ac:dyDescent="0.15">
      <c r="A3374" t="s">
        <v>4067</v>
      </c>
      <c r="B3374" t="s">
        <v>7701</v>
      </c>
    </row>
    <row r="3375" spans="1:2" hidden="1" x14ac:dyDescent="0.15">
      <c r="A3375" t="s">
        <v>4068</v>
      </c>
      <c r="B3375" t="s">
        <v>7701</v>
      </c>
    </row>
    <row r="3376" spans="1:2" hidden="1" x14ac:dyDescent="0.15">
      <c r="A3376" t="s">
        <v>4069</v>
      </c>
      <c r="B3376" t="s">
        <v>7701</v>
      </c>
    </row>
    <row r="3377" spans="1:2" hidden="1" x14ac:dyDescent="0.15">
      <c r="A3377" t="s">
        <v>4070</v>
      </c>
      <c r="B3377" t="s">
        <v>7701</v>
      </c>
    </row>
    <row r="3378" spans="1:2" hidden="1" x14ac:dyDescent="0.15">
      <c r="A3378" t="s">
        <v>4071</v>
      </c>
      <c r="B3378" t="s">
        <v>7701</v>
      </c>
    </row>
    <row r="3379" spans="1:2" hidden="1" x14ac:dyDescent="0.15">
      <c r="A3379" t="s">
        <v>4072</v>
      </c>
      <c r="B3379" t="s">
        <v>7701</v>
      </c>
    </row>
    <row r="3380" spans="1:2" hidden="1" x14ac:dyDescent="0.15">
      <c r="A3380" t="s">
        <v>4073</v>
      </c>
      <c r="B3380" t="s">
        <v>7701</v>
      </c>
    </row>
    <row r="3381" spans="1:2" hidden="1" x14ac:dyDescent="0.15">
      <c r="A3381" t="s">
        <v>4074</v>
      </c>
      <c r="B3381" t="s">
        <v>7701</v>
      </c>
    </row>
    <row r="3382" spans="1:2" hidden="1" x14ac:dyDescent="0.15">
      <c r="A3382" t="s">
        <v>4075</v>
      </c>
      <c r="B3382" t="s">
        <v>7701</v>
      </c>
    </row>
    <row r="3383" spans="1:2" hidden="1" x14ac:dyDescent="0.15">
      <c r="A3383" t="s">
        <v>4076</v>
      </c>
      <c r="B3383" t="s">
        <v>7701</v>
      </c>
    </row>
    <row r="3384" spans="1:2" hidden="1" x14ac:dyDescent="0.15">
      <c r="A3384" t="s">
        <v>4077</v>
      </c>
      <c r="B3384" t="s">
        <v>7701</v>
      </c>
    </row>
    <row r="3385" spans="1:2" hidden="1" x14ac:dyDescent="0.15">
      <c r="A3385" t="s">
        <v>4078</v>
      </c>
      <c r="B3385" t="s">
        <v>7701</v>
      </c>
    </row>
    <row r="3386" spans="1:2" hidden="1" x14ac:dyDescent="0.15">
      <c r="A3386" t="s">
        <v>4079</v>
      </c>
      <c r="B3386" t="s">
        <v>7701</v>
      </c>
    </row>
    <row r="3387" spans="1:2" hidden="1" x14ac:dyDescent="0.15">
      <c r="A3387" t="s">
        <v>4080</v>
      </c>
      <c r="B3387" t="s">
        <v>7701</v>
      </c>
    </row>
    <row r="3388" spans="1:2" hidden="1" x14ac:dyDescent="0.15">
      <c r="A3388" t="s">
        <v>4081</v>
      </c>
      <c r="B3388" t="s">
        <v>7701</v>
      </c>
    </row>
    <row r="3389" spans="1:2" hidden="1" x14ac:dyDescent="0.15">
      <c r="A3389" t="s">
        <v>4082</v>
      </c>
      <c r="B3389" t="s">
        <v>7701</v>
      </c>
    </row>
    <row r="3390" spans="1:2" hidden="1" x14ac:dyDescent="0.15">
      <c r="A3390" t="s">
        <v>4083</v>
      </c>
      <c r="B3390" t="s">
        <v>7701</v>
      </c>
    </row>
    <row r="3391" spans="1:2" hidden="1" x14ac:dyDescent="0.15">
      <c r="A3391" t="s">
        <v>4084</v>
      </c>
      <c r="B3391" t="s">
        <v>7701</v>
      </c>
    </row>
    <row r="3392" spans="1:2" hidden="1" x14ac:dyDescent="0.15">
      <c r="A3392" t="s">
        <v>4085</v>
      </c>
      <c r="B3392" t="s">
        <v>7701</v>
      </c>
    </row>
    <row r="3393" spans="1:2" hidden="1" x14ac:dyDescent="0.15">
      <c r="A3393" t="s">
        <v>4086</v>
      </c>
      <c r="B3393" t="s">
        <v>7701</v>
      </c>
    </row>
    <row r="3394" spans="1:2" hidden="1" x14ac:dyDescent="0.15">
      <c r="A3394" t="s">
        <v>4087</v>
      </c>
      <c r="B3394" t="s">
        <v>7701</v>
      </c>
    </row>
    <row r="3395" spans="1:2" hidden="1" x14ac:dyDescent="0.15">
      <c r="A3395" t="s">
        <v>4088</v>
      </c>
      <c r="B3395" t="s">
        <v>7701</v>
      </c>
    </row>
    <row r="3396" spans="1:2" hidden="1" x14ac:dyDescent="0.15">
      <c r="A3396" t="s">
        <v>4089</v>
      </c>
      <c r="B3396" t="s">
        <v>7701</v>
      </c>
    </row>
    <row r="3397" spans="1:2" hidden="1" x14ac:dyDescent="0.15">
      <c r="A3397" t="s">
        <v>4090</v>
      </c>
      <c r="B3397" t="s">
        <v>7701</v>
      </c>
    </row>
    <row r="3398" spans="1:2" hidden="1" x14ac:dyDescent="0.15">
      <c r="A3398" t="s">
        <v>4091</v>
      </c>
      <c r="B3398" t="s">
        <v>7701</v>
      </c>
    </row>
    <row r="3399" spans="1:2" hidden="1" x14ac:dyDescent="0.15">
      <c r="A3399" t="s">
        <v>4092</v>
      </c>
      <c r="B3399" t="s">
        <v>7701</v>
      </c>
    </row>
    <row r="3400" spans="1:2" hidden="1" x14ac:dyDescent="0.15">
      <c r="A3400" t="s">
        <v>4093</v>
      </c>
      <c r="B3400" t="s">
        <v>7701</v>
      </c>
    </row>
    <row r="3401" spans="1:2" hidden="1" x14ac:dyDescent="0.15">
      <c r="A3401" t="s">
        <v>4094</v>
      </c>
      <c r="B3401" t="s">
        <v>7701</v>
      </c>
    </row>
    <row r="3402" spans="1:2" hidden="1" x14ac:dyDescent="0.15">
      <c r="A3402" t="s">
        <v>4095</v>
      </c>
      <c r="B3402" t="s">
        <v>7701</v>
      </c>
    </row>
    <row r="3403" spans="1:2" hidden="1" x14ac:dyDescent="0.15">
      <c r="A3403" t="s">
        <v>4096</v>
      </c>
      <c r="B3403" t="s">
        <v>7701</v>
      </c>
    </row>
    <row r="3404" spans="1:2" hidden="1" x14ac:dyDescent="0.15">
      <c r="A3404" t="s">
        <v>4097</v>
      </c>
      <c r="B3404" t="s">
        <v>7701</v>
      </c>
    </row>
    <row r="3405" spans="1:2" hidden="1" x14ac:dyDescent="0.15">
      <c r="A3405" t="s">
        <v>4098</v>
      </c>
      <c r="B3405" t="s">
        <v>7701</v>
      </c>
    </row>
    <row r="3406" spans="1:2" hidden="1" x14ac:dyDescent="0.15">
      <c r="A3406" t="s">
        <v>4099</v>
      </c>
      <c r="B3406" t="s">
        <v>7701</v>
      </c>
    </row>
    <row r="3407" spans="1:2" hidden="1" x14ac:dyDescent="0.15">
      <c r="A3407" t="s">
        <v>4100</v>
      </c>
      <c r="B3407" t="s">
        <v>7701</v>
      </c>
    </row>
    <row r="3408" spans="1:2" hidden="1" x14ac:dyDescent="0.15">
      <c r="A3408" t="s">
        <v>4101</v>
      </c>
      <c r="B3408" t="s">
        <v>7701</v>
      </c>
    </row>
    <row r="3409" spans="1:2" hidden="1" x14ac:dyDescent="0.15">
      <c r="A3409" t="s">
        <v>4102</v>
      </c>
      <c r="B3409" t="s">
        <v>7701</v>
      </c>
    </row>
    <row r="3410" spans="1:2" hidden="1" x14ac:dyDescent="0.15">
      <c r="A3410" t="s">
        <v>4103</v>
      </c>
      <c r="B3410" t="s">
        <v>7701</v>
      </c>
    </row>
    <row r="3411" spans="1:2" hidden="1" x14ac:dyDescent="0.15">
      <c r="A3411" t="s">
        <v>4104</v>
      </c>
      <c r="B3411" t="s">
        <v>7701</v>
      </c>
    </row>
    <row r="3412" spans="1:2" hidden="1" x14ac:dyDescent="0.15">
      <c r="A3412" t="s">
        <v>4105</v>
      </c>
      <c r="B3412" t="s">
        <v>7701</v>
      </c>
    </row>
    <row r="3413" spans="1:2" hidden="1" x14ac:dyDescent="0.15">
      <c r="A3413" t="s">
        <v>4106</v>
      </c>
      <c r="B3413" t="s">
        <v>7701</v>
      </c>
    </row>
    <row r="3414" spans="1:2" hidden="1" x14ac:dyDescent="0.15">
      <c r="A3414" t="s">
        <v>4107</v>
      </c>
      <c r="B3414" t="s">
        <v>7701</v>
      </c>
    </row>
    <row r="3415" spans="1:2" hidden="1" x14ac:dyDescent="0.15">
      <c r="A3415" t="s">
        <v>4108</v>
      </c>
      <c r="B3415" t="s">
        <v>7701</v>
      </c>
    </row>
    <row r="3416" spans="1:2" hidden="1" x14ac:dyDescent="0.15">
      <c r="A3416" t="s">
        <v>4109</v>
      </c>
      <c r="B3416" t="s">
        <v>7701</v>
      </c>
    </row>
    <row r="3417" spans="1:2" hidden="1" x14ac:dyDescent="0.15">
      <c r="A3417" t="s">
        <v>4110</v>
      </c>
      <c r="B3417" t="s">
        <v>7701</v>
      </c>
    </row>
    <row r="3418" spans="1:2" hidden="1" x14ac:dyDescent="0.15">
      <c r="A3418" t="s">
        <v>4111</v>
      </c>
      <c r="B3418" t="s">
        <v>7701</v>
      </c>
    </row>
    <row r="3419" spans="1:2" hidden="1" x14ac:dyDescent="0.15">
      <c r="A3419" t="s">
        <v>4112</v>
      </c>
      <c r="B3419" t="s">
        <v>7701</v>
      </c>
    </row>
    <row r="3420" spans="1:2" hidden="1" x14ac:dyDescent="0.15">
      <c r="A3420" t="s">
        <v>4113</v>
      </c>
      <c r="B3420" t="s">
        <v>7701</v>
      </c>
    </row>
    <row r="3421" spans="1:2" hidden="1" x14ac:dyDescent="0.15">
      <c r="A3421" t="s">
        <v>4114</v>
      </c>
      <c r="B3421" t="s">
        <v>7701</v>
      </c>
    </row>
    <row r="3422" spans="1:2" hidden="1" x14ac:dyDescent="0.15">
      <c r="A3422" t="s">
        <v>4115</v>
      </c>
      <c r="B3422" t="s">
        <v>7701</v>
      </c>
    </row>
    <row r="3423" spans="1:2" hidden="1" x14ac:dyDescent="0.15">
      <c r="A3423" t="s">
        <v>4116</v>
      </c>
      <c r="B3423" t="s">
        <v>7701</v>
      </c>
    </row>
    <row r="3424" spans="1:2" hidden="1" x14ac:dyDescent="0.15">
      <c r="A3424" t="s">
        <v>4117</v>
      </c>
      <c r="B3424" t="s">
        <v>7701</v>
      </c>
    </row>
    <row r="3425" spans="1:2" hidden="1" x14ac:dyDescent="0.15">
      <c r="A3425" t="s">
        <v>4118</v>
      </c>
      <c r="B3425" t="s">
        <v>7701</v>
      </c>
    </row>
    <row r="3426" spans="1:2" hidden="1" x14ac:dyDescent="0.15">
      <c r="A3426" t="s">
        <v>4119</v>
      </c>
      <c r="B3426" t="s">
        <v>7701</v>
      </c>
    </row>
    <row r="3427" spans="1:2" hidden="1" x14ac:dyDescent="0.15">
      <c r="A3427" t="s">
        <v>4120</v>
      </c>
      <c r="B3427" t="s">
        <v>7701</v>
      </c>
    </row>
    <row r="3428" spans="1:2" hidden="1" x14ac:dyDescent="0.15">
      <c r="A3428" t="s">
        <v>4121</v>
      </c>
      <c r="B3428" t="s">
        <v>7701</v>
      </c>
    </row>
    <row r="3429" spans="1:2" hidden="1" x14ac:dyDescent="0.15">
      <c r="A3429" t="s">
        <v>4122</v>
      </c>
      <c r="B3429" t="s">
        <v>7701</v>
      </c>
    </row>
    <row r="3430" spans="1:2" hidden="1" x14ac:dyDescent="0.15">
      <c r="A3430" t="s">
        <v>4123</v>
      </c>
      <c r="B3430" t="s">
        <v>7701</v>
      </c>
    </row>
    <row r="3431" spans="1:2" hidden="1" x14ac:dyDescent="0.15">
      <c r="A3431" t="s">
        <v>4124</v>
      </c>
      <c r="B3431" t="s">
        <v>7701</v>
      </c>
    </row>
    <row r="3432" spans="1:2" hidden="1" x14ac:dyDescent="0.15">
      <c r="A3432" t="s">
        <v>4125</v>
      </c>
      <c r="B3432" t="s">
        <v>7701</v>
      </c>
    </row>
    <row r="3433" spans="1:2" hidden="1" x14ac:dyDescent="0.15">
      <c r="A3433" t="s">
        <v>4126</v>
      </c>
      <c r="B3433" t="s">
        <v>7701</v>
      </c>
    </row>
    <row r="3434" spans="1:2" hidden="1" x14ac:dyDescent="0.15">
      <c r="A3434" t="s">
        <v>4127</v>
      </c>
      <c r="B3434" t="s">
        <v>7701</v>
      </c>
    </row>
    <row r="3435" spans="1:2" hidden="1" x14ac:dyDescent="0.15">
      <c r="A3435" t="s">
        <v>4128</v>
      </c>
      <c r="B3435" t="s">
        <v>7701</v>
      </c>
    </row>
    <row r="3436" spans="1:2" hidden="1" x14ac:dyDescent="0.15">
      <c r="A3436" t="s">
        <v>4129</v>
      </c>
      <c r="B3436" t="s">
        <v>7703</v>
      </c>
    </row>
    <row r="3437" spans="1:2" hidden="1" x14ac:dyDescent="0.15">
      <c r="A3437" t="s">
        <v>4130</v>
      </c>
      <c r="B3437" t="s">
        <v>7703</v>
      </c>
    </row>
    <row r="3438" spans="1:2" hidden="1" x14ac:dyDescent="0.15">
      <c r="A3438" t="s">
        <v>4131</v>
      </c>
      <c r="B3438" t="s">
        <v>7703</v>
      </c>
    </row>
    <row r="3439" spans="1:2" hidden="1" x14ac:dyDescent="0.15">
      <c r="A3439" t="s">
        <v>4132</v>
      </c>
      <c r="B3439" t="s">
        <v>7703</v>
      </c>
    </row>
    <row r="3440" spans="1:2" hidden="1" x14ac:dyDescent="0.15">
      <c r="A3440" t="s">
        <v>4133</v>
      </c>
      <c r="B3440" t="s">
        <v>7703</v>
      </c>
    </row>
    <row r="3441" spans="1:2" hidden="1" x14ac:dyDescent="0.15">
      <c r="A3441" t="s">
        <v>4134</v>
      </c>
      <c r="B3441" t="s">
        <v>12</v>
      </c>
    </row>
    <row r="3442" spans="1:2" hidden="1" x14ac:dyDescent="0.15">
      <c r="A3442" t="s">
        <v>4135</v>
      </c>
      <c r="B3442" t="s">
        <v>7703</v>
      </c>
    </row>
    <row r="3443" spans="1:2" hidden="1" x14ac:dyDescent="0.15">
      <c r="A3443" t="s">
        <v>4136</v>
      </c>
      <c r="B3443" t="s">
        <v>7705</v>
      </c>
    </row>
    <row r="3444" spans="1:2" hidden="1" x14ac:dyDescent="0.15">
      <c r="A3444" t="s">
        <v>180</v>
      </c>
      <c r="B3444" t="s">
        <v>7707</v>
      </c>
    </row>
    <row r="3445" spans="1:2" hidden="1" x14ac:dyDescent="0.15">
      <c r="A3445" t="s">
        <v>305</v>
      </c>
      <c r="B3445" t="s">
        <v>7703</v>
      </c>
    </row>
    <row r="3446" spans="1:2" hidden="1" x14ac:dyDescent="0.15">
      <c r="A3446" t="s">
        <v>181</v>
      </c>
      <c r="B3446" t="s">
        <v>7703</v>
      </c>
    </row>
    <row r="3447" spans="1:2" hidden="1" x14ac:dyDescent="0.15">
      <c r="A3447" t="s">
        <v>4137</v>
      </c>
      <c r="B3447" t="s">
        <v>7703</v>
      </c>
    </row>
    <row r="3448" spans="1:2" hidden="1" x14ac:dyDescent="0.15">
      <c r="A3448" t="s">
        <v>182</v>
      </c>
      <c r="B3448" t="s">
        <v>7703</v>
      </c>
    </row>
    <row r="3449" spans="1:2" hidden="1" x14ac:dyDescent="0.15">
      <c r="A3449" t="s">
        <v>183</v>
      </c>
      <c r="B3449" t="s">
        <v>7703</v>
      </c>
    </row>
    <row r="3450" spans="1:2" hidden="1" x14ac:dyDescent="0.15">
      <c r="A3450" t="s">
        <v>4138</v>
      </c>
      <c r="B3450" t="s">
        <v>7703</v>
      </c>
    </row>
    <row r="3451" spans="1:2" hidden="1" x14ac:dyDescent="0.15">
      <c r="A3451" t="s">
        <v>4139</v>
      </c>
      <c r="B3451" t="s">
        <v>7703</v>
      </c>
    </row>
    <row r="3452" spans="1:2" hidden="1" x14ac:dyDescent="0.15">
      <c r="A3452" t="s">
        <v>184</v>
      </c>
      <c r="B3452" t="s">
        <v>7703</v>
      </c>
    </row>
    <row r="3453" spans="1:2" hidden="1" x14ac:dyDescent="0.15">
      <c r="A3453" t="s">
        <v>4140</v>
      </c>
      <c r="B3453" t="s">
        <v>7703</v>
      </c>
    </row>
    <row r="3454" spans="1:2" hidden="1" x14ac:dyDescent="0.15">
      <c r="A3454" t="s">
        <v>4141</v>
      </c>
      <c r="B3454" t="s">
        <v>7707</v>
      </c>
    </row>
    <row r="3455" spans="1:2" hidden="1" x14ac:dyDescent="0.15">
      <c r="A3455" t="s">
        <v>186</v>
      </c>
      <c r="B3455" t="s">
        <v>7703</v>
      </c>
    </row>
    <row r="3456" spans="1:2" hidden="1" x14ac:dyDescent="0.15">
      <c r="A3456" t="s">
        <v>187</v>
      </c>
      <c r="B3456" t="s">
        <v>7703</v>
      </c>
    </row>
    <row r="3457" spans="1:2" hidden="1" x14ac:dyDescent="0.15">
      <c r="A3457" t="s">
        <v>4142</v>
      </c>
      <c r="B3457" t="s">
        <v>7703</v>
      </c>
    </row>
    <row r="3458" spans="1:2" hidden="1" x14ac:dyDescent="0.15">
      <c r="A3458" t="s">
        <v>4143</v>
      </c>
      <c r="B3458" t="s">
        <v>7703</v>
      </c>
    </row>
    <row r="3459" spans="1:2" hidden="1" x14ac:dyDescent="0.15">
      <c r="A3459" t="s">
        <v>188</v>
      </c>
      <c r="B3459" t="s">
        <v>7705</v>
      </c>
    </row>
    <row r="3460" spans="1:2" hidden="1" x14ac:dyDescent="0.15">
      <c r="A3460" t="s">
        <v>190</v>
      </c>
      <c r="B3460" t="s">
        <v>7707</v>
      </c>
    </row>
    <row r="3461" spans="1:2" hidden="1" x14ac:dyDescent="0.15">
      <c r="A3461" t="s">
        <v>4144</v>
      </c>
      <c r="B3461" t="s">
        <v>7707</v>
      </c>
    </row>
    <row r="3462" spans="1:2" hidden="1" x14ac:dyDescent="0.15">
      <c r="A3462" t="s">
        <v>191</v>
      </c>
      <c r="B3462" t="s">
        <v>7703</v>
      </c>
    </row>
    <row r="3463" spans="1:2" hidden="1" x14ac:dyDescent="0.15">
      <c r="A3463" t="s">
        <v>4145</v>
      </c>
      <c r="B3463" t="s">
        <v>7703</v>
      </c>
    </row>
    <row r="3464" spans="1:2" hidden="1" x14ac:dyDescent="0.15">
      <c r="A3464" t="s">
        <v>4146</v>
      </c>
      <c r="B3464" t="s">
        <v>12</v>
      </c>
    </row>
    <row r="3465" spans="1:2" hidden="1" x14ac:dyDescent="0.15">
      <c r="A3465" t="s">
        <v>192</v>
      </c>
      <c r="B3465" t="s">
        <v>7703</v>
      </c>
    </row>
    <row r="3466" spans="1:2" hidden="1" x14ac:dyDescent="0.15">
      <c r="A3466" t="s">
        <v>194</v>
      </c>
      <c r="B3466" t="s">
        <v>7703</v>
      </c>
    </row>
    <row r="3467" spans="1:2" hidden="1" x14ac:dyDescent="0.15">
      <c r="A3467" t="s">
        <v>195</v>
      </c>
      <c r="B3467" t="s">
        <v>7703</v>
      </c>
    </row>
    <row r="3468" spans="1:2" hidden="1" x14ac:dyDescent="0.15">
      <c r="A3468" t="s">
        <v>4147</v>
      </c>
      <c r="B3468" t="s">
        <v>7703</v>
      </c>
    </row>
    <row r="3469" spans="1:2" hidden="1" x14ac:dyDescent="0.15">
      <c r="A3469" t="s">
        <v>4148</v>
      </c>
      <c r="B3469" t="s">
        <v>7703</v>
      </c>
    </row>
    <row r="3470" spans="1:2" hidden="1" x14ac:dyDescent="0.15">
      <c r="A3470" t="s">
        <v>196</v>
      </c>
      <c r="B3470" t="s">
        <v>7707</v>
      </c>
    </row>
    <row r="3471" spans="1:2" hidden="1" x14ac:dyDescent="0.15">
      <c r="A3471" t="s">
        <v>4149</v>
      </c>
      <c r="B3471" t="s">
        <v>7707</v>
      </c>
    </row>
    <row r="3472" spans="1:2" hidden="1" x14ac:dyDescent="0.15">
      <c r="A3472" t="s">
        <v>4150</v>
      </c>
      <c r="B3472" t="s">
        <v>7707</v>
      </c>
    </row>
    <row r="3473" spans="1:2" hidden="1" x14ac:dyDescent="0.15">
      <c r="A3473" t="s">
        <v>198</v>
      </c>
      <c r="B3473" t="s">
        <v>7703</v>
      </c>
    </row>
    <row r="3474" spans="1:2" hidden="1" x14ac:dyDescent="0.15">
      <c r="A3474" t="s">
        <v>199</v>
      </c>
      <c r="B3474" t="s">
        <v>7703</v>
      </c>
    </row>
    <row r="3475" spans="1:2" hidden="1" x14ac:dyDescent="0.15">
      <c r="A3475" t="s">
        <v>4151</v>
      </c>
      <c r="B3475" t="s">
        <v>7703</v>
      </c>
    </row>
    <row r="3476" spans="1:2" hidden="1" x14ac:dyDescent="0.15">
      <c r="A3476" t="s">
        <v>4152</v>
      </c>
      <c r="B3476" t="s">
        <v>7703</v>
      </c>
    </row>
    <row r="3477" spans="1:2" hidden="1" x14ac:dyDescent="0.15">
      <c r="A3477" t="s">
        <v>4153</v>
      </c>
      <c r="B3477" t="s">
        <v>7703</v>
      </c>
    </row>
    <row r="3478" spans="1:2" hidden="1" x14ac:dyDescent="0.15">
      <c r="A3478" t="s">
        <v>200</v>
      </c>
      <c r="B3478" t="s">
        <v>7707</v>
      </c>
    </row>
    <row r="3479" spans="1:2" hidden="1" x14ac:dyDescent="0.15">
      <c r="A3479" t="s">
        <v>201</v>
      </c>
      <c r="B3479" t="s">
        <v>7705</v>
      </c>
    </row>
    <row r="3480" spans="1:2" hidden="1" x14ac:dyDescent="0.15">
      <c r="A3480" t="s">
        <v>4154</v>
      </c>
      <c r="B3480" t="s">
        <v>7702</v>
      </c>
    </row>
    <row r="3481" spans="1:2" hidden="1" x14ac:dyDescent="0.15">
      <c r="A3481" t="s">
        <v>202</v>
      </c>
      <c r="B3481" t="s">
        <v>7703</v>
      </c>
    </row>
    <row r="3482" spans="1:2" hidden="1" x14ac:dyDescent="0.15">
      <c r="A3482" t="s">
        <v>204</v>
      </c>
      <c r="B3482" t="s">
        <v>7703</v>
      </c>
    </row>
    <row r="3483" spans="1:2" hidden="1" x14ac:dyDescent="0.15">
      <c r="A3483" t="s">
        <v>4155</v>
      </c>
      <c r="B3483" t="s">
        <v>7703</v>
      </c>
    </row>
    <row r="3484" spans="1:2" hidden="1" x14ac:dyDescent="0.15">
      <c r="A3484" t="s">
        <v>4156</v>
      </c>
      <c r="B3484" t="s">
        <v>7703</v>
      </c>
    </row>
    <row r="3485" spans="1:2" hidden="1" x14ac:dyDescent="0.15">
      <c r="A3485" t="s">
        <v>4157</v>
      </c>
      <c r="B3485" t="s">
        <v>7703</v>
      </c>
    </row>
    <row r="3486" spans="1:2" hidden="1" x14ac:dyDescent="0.15">
      <c r="A3486" t="s">
        <v>4158</v>
      </c>
      <c r="B3486" t="s">
        <v>7703</v>
      </c>
    </row>
    <row r="3487" spans="1:2" hidden="1" x14ac:dyDescent="0.15">
      <c r="A3487" t="s">
        <v>4159</v>
      </c>
      <c r="B3487" t="s">
        <v>7703</v>
      </c>
    </row>
    <row r="3488" spans="1:2" hidden="1" x14ac:dyDescent="0.15">
      <c r="A3488" t="s">
        <v>4160</v>
      </c>
      <c r="B3488" t="s">
        <v>7703</v>
      </c>
    </row>
    <row r="3489" spans="1:2" hidden="1" x14ac:dyDescent="0.15">
      <c r="A3489" t="s">
        <v>4161</v>
      </c>
      <c r="B3489" t="s">
        <v>7703</v>
      </c>
    </row>
    <row r="3490" spans="1:2" hidden="1" x14ac:dyDescent="0.15">
      <c r="A3490" t="s">
        <v>4162</v>
      </c>
      <c r="B3490" t="s">
        <v>7703</v>
      </c>
    </row>
    <row r="3491" spans="1:2" hidden="1" x14ac:dyDescent="0.15">
      <c r="A3491" t="s">
        <v>4163</v>
      </c>
      <c r="B3491" t="s">
        <v>7703</v>
      </c>
    </row>
    <row r="3492" spans="1:2" hidden="1" x14ac:dyDescent="0.15">
      <c r="A3492" t="s">
        <v>4164</v>
      </c>
      <c r="B3492" t="s">
        <v>7703</v>
      </c>
    </row>
    <row r="3493" spans="1:2" hidden="1" x14ac:dyDescent="0.15">
      <c r="A3493" t="s">
        <v>4165</v>
      </c>
      <c r="B3493" t="s">
        <v>7703</v>
      </c>
    </row>
    <row r="3494" spans="1:2" hidden="1" x14ac:dyDescent="0.15">
      <c r="A3494" t="s">
        <v>4166</v>
      </c>
      <c r="B3494" t="s">
        <v>7703</v>
      </c>
    </row>
    <row r="3495" spans="1:2" hidden="1" x14ac:dyDescent="0.15">
      <c r="A3495" t="s">
        <v>4167</v>
      </c>
      <c r="B3495" t="s">
        <v>7703</v>
      </c>
    </row>
    <row r="3496" spans="1:2" hidden="1" x14ac:dyDescent="0.15">
      <c r="A3496" t="s">
        <v>4168</v>
      </c>
      <c r="B3496" t="s">
        <v>7703</v>
      </c>
    </row>
    <row r="3497" spans="1:2" hidden="1" x14ac:dyDescent="0.15">
      <c r="A3497" t="s">
        <v>4169</v>
      </c>
      <c r="B3497" t="s">
        <v>7703</v>
      </c>
    </row>
    <row r="3498" spans="1:2" hidden="1" x14ac:dyDescent="0.15">
      <c r="A3498" t="s">
        <v>4170</v>
      </c>
      <c r="B3498" t="s">
        <v>7703</v>
      </c>
    </row>
    <row r="3499" spans="1:2" hidden="1" x14ac:dyDescent="0.15">
      <c r="A3499" t="s">
        <v>4171</v>
      </c>
      <c r="B3499" t="s">
        <v>7703</v>
      </c>
    </row>
    <row r="3500" spans="1:2" hidden="1" x14ac:dyDescent="0.15">
      <c r="A3500" t="s">
        <v>4172</v>
      </c>
      <c r="B3500" t="s">
        <v>7703</v>
      </c>
    </row>
    <row r="3501" spans="1:2" hidden="1" x14ac:dyDescent="0.15">
      <c r="A3501" t="s">
        <v>4173</v>
      </c>
      <c r="B3501" t="s">
        <v>7703</v>
      </c>
    </row>
    <row r="3502" spans="1:2" hidden="1" x14ac:dyDescent="0.15">
      <c r="A3502" t="s">
        <v>4174</v>
      </c>
      <c r="B3502" t="s">
        <v>7703</v>
      </c>
    </row>
    <row r="3503" spans="1:2" hidden="1" x14ac:dyDescent="0.15">
      <c r="A3503" t="s">
        <v>4175</v>
      </c>
      <c r="B3503" t="s">
        <v>7707</v>
      </c>
    </row>
    <row r="3504" spans="1:2" hidden="1" x14ac:dyDescent="0.15">
      <c r="A3504" t="s">
        <v>4176</v>
      </c>
      <c r="B3504" t="s">
        <v>7703</v>
      </c>
    </row>
    <row r="3505" spans="1:2" hidden="1" x14ac:dyDescent="0.15">
      <c r="A3505" t="s">
        <v>4177</v>
      </c>
      <c r="B3505" t="s">
        <v>7703</v>
      </c>
    </row>
    <row r="3506" spans="1:2" hidden="1" x14ac:dyDescent="0.15">
      <c r="A3506" t="s">
        <v>4178</v>
      </c>
      <c r="B3506" t="s">
        <v>7703</v>
      </c>
    </row>
    <row r="3507" spans="1:2" hidden="1" x14ac:dyDescent="0.15">
      <c r="A3507" t="s">
        <v>4179</v>
      </c>
      <c r="B3507" t="s">
        <v>7703</v>
      </c>
    </row>
    <row r="3508" spans="1:2" hidden="1" x14ac:dyDescent="0.15">
      <c r="A3508" t="s">
        <v>4180</v>
      </c>
      <c r="B3508" t="s">
        <v>7703</v>
      </c>
    </row>
    <row r="3509" spans="1:2" hidden="1" x14ac:dyDescent="0.15">
      <c r="A3509" t="s">
        <v>4181</v>
      </c>
      <c r="B3509" t="s">
        <v>7703</v>
      </c>
    </row>
    <row r="3510" spans="1:2" hidden="1" x14ac:dyDescent="0.15">
      <c r="A3510" t="s">
        <v>4182</v>
      </c>
      <c r="B3510" t="s">
        <v>7703</v>
      </c>
    </row>
    <row r="3511" spans="1:2" hidden="1" x14ac:dyDescent="0.15">
      <c r="A3511" t="s">
        <v>4183</v>
      </c>
      <c r="B3511" t="s">
        <v>7703</v>
      </c>
    </row>
    <row r="3512" spans="1:2" hidden="1" x14ac:dyDescent="0.15">
      <c r="A3512" t="s">
        <v>4184</v>
      </c>
      <c r="B3512" t="s">
        <v>7703</v>
      </c>
    </row>
    <row r="3513" spans="1:2" hidden="1" x14ac:dyDescent="0.15">
      <c r="A3513" t="s">
        <v>4185</v>
      </c>
      <c r="B3513" t="s">
        <v>7703</v>
      </c>
    </row>
    <row r="3514" spans="1:2" hidden="1" x14ac:dyDescent="0.15">
      <c r="A3514" t="s">
        <v>4186</v>
      </c>
      <c r="B3514" t="s">
        <v>7703</v>
      </c>
    </row>
    <row r="3515" spans="1:2" hidden="1" x14ac:dyDescent="0.15">
      <c r="A3515" t="s">
        <v>4187</v>
      </c>
      <c r="B3515" t="s">
        <v>7703</v>
      </c>
    </row>
    <row r="3516" spans="1:2" hidden="1" x14ac:dyDescent="0.15">
      <c r="A3516" t="s">
        <v>4188</v>
      </c>
      <c r="B3516" t="s">
        <v>7707</v>
      </c>
    </row>
    <row r="3517" spans="1:2" hidden="1" x14ac:dyDescent="0.15">
      <c r="A3517" t="s">
        <v>4189</v>
      </c>
      <c r="B3517" t="s">
        <v>7703</v>
      </c>
    </row>
    <row r="3518" spans="1:2" hidden="1" x14ac:dyDescent="0.15">
      <c r="A3518" t="s">
        <v>4190</v>
      </c>
      <c r="B3518" t="s">
        <v>7703</v>
      </c>
    </row>
    <row r="3519" spans="1:2" hidden="1" x14ac:dyDescent="0.15">
      <c r="A3519" t="s">
        <v>4191</v>
      </c>
      <c r="B3519" t="s">
        <v>7703</v>
      </c>
    </row>
    <row r="3520" spans="1:2" hidden="1" x14ac:dyDescent="0.15">
      <c r="A3520" t="s">
        <v>4192</v>
      </c>
      <c r="B3520" t="s">
        <v>7703</v>
      </c>
    </row>
    <row r="3521" spans="1:2" hidden="1" x14ac:dyDescent="0.15">
      <c r="A3521" t="s">
        <v>4193</v>
      </c>
      <c r="B3521" t="s">
        <v>7703</v>
      </c>
    </row>
    <row r="3522" spans="1:2" hidden="1" x14ac:dyDescent="0.15">
      <c r="A3522" t="s">
        <v>4194</v>
      </c>
      <c r="B3522" t="s">
        <v>7703</v>
      </c>
    </row>
    <row r="3523" spans="1:2" hidden="1" x14ac:dyDescent="0.15">
      <c r="A3523" t="s">
        <v>4195</v>
      </c>
      <c r="B3523" t="s">
        <v>7703</v>
      </c>
    </row>
    <row r="3524" spans="1:2" hidden="1" x14ac:dyDescent="0.15">
      <c r="A3524" t="s">
        <v>4196</v>
      </c>
      <c r="B3524" t="s">
        <v>7703</v>
      </c>
    </row>
    <row r="3525" spans="1:2" hidden="1" x14ac:dyDescent="0.15">
      <c r="A3525" t="s">
        <v>4197</v>
      </c>
      <c r="B3525" t="s">
        <v>7703</v>
      </c>
    </row>
    <row r="3526" spans="1:2" hidden="1" x14ac:dyDescent="0.15">
      <c r="A3526" t="s">
        <v>4198</v>
      </c>
      <c r="B3526" t="s">
        <v>7703</v>
      </c>
    </row>
    <row r="3527" spans="1:2" hidden="1" x14ac:dyDescent="0.15">
      <c r="A3527" t="s">
        <v>4199</v>
      </c>
      <c r="B3527" t="s">
        <v>7703</v>
      </c>
    </row>
    <row r="3528" spans="1:2" hidden="1" x14ac:dyDescent="0.15">
      <c r="A3528" t="s">
        <v>4200</v>
      </c>
      <c r="B3528" t="s">
        <v>7703</v>
      </c>
    </row>
    <row r="3529" spans="1:2" hidden="1" x14ac:dyDescent="0.15">
      <c r="A3529" t="s">
        <v>4201</v>
      </c>
      <c r="B3529" t="s">
        <v>7703</v>
      </c>
    </row>
    <row r="3530" spans="1:2" hidden="1" x14ac:dyDescent="0.15">
      <c r="A3530" t="s">
        <v>4202</v>
      </c>
      <c r="B3530" t="s">
        <v>7703</v>
      </c>
    </row>
    <row r="3531" spans="1:2" hidden="1" x14ac:dyDescent="0.15">
      <c r="A3531" t="s">
        <v>4203</v>
      </c>
      <c r="B3531" t="s">
        <v>7703</v>
      </c>
    </row>
    <row r="3532" spans="1:2" hidden="1" x14ac:dyDescent="0.15">
      <c r="A3532" t="s">
        <v>4204</v>
      </c>
      <c r="B3532" t="s">
        <v>7703</v>
      </c>
    </row>
    <row r="3533" spans="1:2" hidden="1" x14ac:dyDescent="0.15">
      <c r="A3533" t="s">
        <v>4205</v>
      </c>
      <c r="B3533" t="s">
        <v>7704</v>
      </c>
    </row>
    <row r="3534" spans="1:2" hidden="1" x14ac:dyDescent="0.15">
      <c r="A3534" t="s">
        <v>4206</v>
      </c>
      <c r="B3534" t="s">
        <v>7703</v>
      </c>
    </row>
    <row r="3535" spans="1:2" hidden="1" x14ac:dyDescent="0.15">
      <c r="A3535" t="s">
        <v>4207</v>
      </c>
      <c r="B3535" t="s">
        <v>7703</v>
      </c>
    </row>
    <row r="3536" spans="1:2" hidden="1" x14ac:dyDescent="0.15">
      <c r="A3536" t="s">
        <v>4208</v>
      </c>
      <c r="B3536" t="s">
        <v>7705</v>
      </c>
    </row>
    <row r="3537" spans="1:2" hidden="1" x14ac:dyDescent="0.15">
      <c r="A3537" t="s">
        <v>4209</v>
      </c>
      <c r="B3537" t="s">
        <v>7703</v>
      </c>
    </row>
    <row r="3538" spans="1:2" hidden="1" x14ac:dyDescent="0.15">
      <c r="A3538" t="s">
        <v>4210</v>
      </c>
      <c r="B3538" t="s">
        <v>7703</v>
      </c>
    </row>
    <row r="3539" spans="1:2" hidden="1" x14ac:dyDescent="0.15">
      <c r="A3539" t="s">
        <v>4211</v>
      </c>
      <c r="B3539" t="s">
        <v>7704</v>
      </c>
    </row>
    <row r="3540" spans="1:2" hidden="1" x14ac:dyDescent="0.15">
      <c r="A3540" t="s">
        <v>4212</v>
      </c>
      <c r="B3540" t="s">
        <v>7703</v>
      </c>
    </row>
    <row r="3541" spans="1:2" hidden="1" x14ac:dyDescent="0.15">
      <c r="A3541" t="s">
        <v>4213</v>
      </c>
      <c r="B3541" t="s">
        <v>7703</v>
      </c>
    </row>
    <row r="3542" spans="1:2" hidden="1" x14ac:dyDescent="0.15">
      <c r="A3542" t="s">
        <v>416</v>
      </c>
      <c r="B3542" t="s">
        <v>7703</v>
      </c>
    </row>
    <row r="3543" spans="1:2" hidden="1" x14ac:dyDescent="0.15">
      <c r="A3543" t="s">
        <v>4214</v>
      </c>
      <c r="B3543" t="s">
        <v>7705</v>
      </c>
    </row>
    <row r="3544" spans="1:2" hidden="1" x14ac:dyDescent="0.15">
      <c r="A3544" t="s">
        <v>4215</v>
      </c>
      <c r="B3544" t="s">
        <v>7706</v>
      </c>
    </row>
    <row r="3545" spans="1:2" hidden="1" x14ac:dyDescent="0.15">
      <c r="A3545" t="s">
        <v>4216</v>
      </c>
      <c r="B3545" t="s">
        <v>7703</v>
      </c>
    </row>
    <row r="3546" spans="1:2" hidden="1" x14ac:dyDescent="0.15">
      <c r="A3546" t="s">
        <v>4217</v>
      </c>
      <c r="B3546" t="s">
        <v>7703</v>
      </c>
    </row>
    <row r="3547" spans="1:2" hidden="1" x14ac:dyDescent="0.15">
      <c r="A3547" t="s">
        <v>4218</v>
      </c>
      <c r="B3547" t="s">
        <v>7703</v>
      </c>
    </row>
    <row r="3548" spans="1:2" hidden="1" x14ac:dyDescent="0.15">
      <c r="A3548" t="s">
        <v>4219</v>
      </c>
      <c r="B3548" t="s">
        <v>7703</v>
      </c>
    </row>
    <row r="3549" spans="1:2" hidden="1" x14ac:dyDescent="0.15">
      <c r="A3549" t="s">
        <v>417</v>
      </c>
      <c r="B3549" t="s">
        <v>7703</v>
      </c>
    </row>
    <row r="3550" spans="1:2" hidden="1" x14ac:dyDescent="0.15">
      <c r="A3550" t="s">
        <v>418</v>
      </c>
      <c r="B3550" t="s">
        <v>7703</v>
      </c>
    </row>
    <row r="3551" spans="1:2" hidden="1" x14ac:dyDescent="0.15">
      <c r="A3551" t="s">
        <v>419</v>
      </c>
      <c r="B3551" t="s">
        <v>7703</v>
      </c>
    </row>
    <row r="3552" spans="1:2" hidden="1" x14ac:dyDescent="0.15">
      <c r="A3552" t="s">
        <v>420</v>
      </c>
      <c r="B3552" t="s">
        <v>7706</v>
      </c>
    </row>
    <row r="3553" spans="1:2" hidden="1" x14ac:dyDescent="0.15">
      <c r="A3553" t="s">
        <v>422</v>
      </c>
      <c r="B3553" t="s">
        <v>7706</v>
      </c>
    </row>
    <row r="3554" spans="1:2" hidden="1" x14ac:dyDescent="0.15">
      <c r="A3554" t="s">
        <v>423</v>
      </c>
      <c r="B3554" t="s">
        <v>7704</v>
      </c>
    </row>
    <row r="3555" spans="1:2" hidden="1" x14ac:dyDescent="0.15">
      <c r="A3555" t="s">
        <v>424</v>
      </c>
      <c r="B3555" t="s">
        <v>7703</v>
      </c>
    </row>
    <row r="3556" spans="1:2" hidden="1" x14ac:dyDescent="0.15">
      <c r="A3556" t="s">
        <v>425</v>
      </c>
      <c r="B3556" t="s">
        <v>7703</v>
      </c>
    </row>
    <row r="3557" spans="1:2" hidden="1" x14ac:dyDescent="0.15">
      <c r="A3557" t="s">
        <v>4220</v>
      </c>
      <c r="B3557" t="s">
        <v>7702</v>
      </c>
    </row>
    <row r="3558" spans="1:2" hidden="1" x14ac:dyDescent="0.15">
      <c r="A3558" t="s">
        <v>4221</v>
      </c>
      <c r="B3558" t="s">
        <v>7703</v>
      </c>
    </row>
    <row r="3559" spans="1:2" hidden="1" x14ac:dyDescent="0.15">
      <c r="A3559" t="s">
        <v>4222</v>
      </c>
      <c r="B3559" t="s">
        <v>12</v>
      </c>
    </row>
    <row r="3560" spans="1:2" hidden="1" x14ac:dyDescent="0.15">
      <c r="A3560" t="s">
        <v>4223</v>
      </c>
      <c r="B3560" t="s">
        <v>12</v>
      </c>
    </row>
    <row r="3561" spans="1:2" hidden="1" x14ac:dyDescent="0.15">
      <c r="A3561" t="s">
        <v>4224</v>
      </c>
      <c r="B3561" t="s">
        <v>12</v>
      </c>
    </row>
    <row r="3562" spans="1:2" hidden="1" x14ac:dyDescent="0.15">
      <c r="A3562" t="s">
        <v>4225</v>
      </c>
      <c r="B3562" t="s">
        <v>12</v>
      </c>
    </row>
    <row r="3563" spans="1:2" hidden="1" x14ac:dyDescent="0.15">
      <c r="A3563" t="s">
        <v>4226</v>
      </c>
      <c r="B3563" t="s">
        <v>7703</v>
      </c>
    </row>
    <row r="3564" spans="1:2" hidden="1" x14ac:dyDescent="0.15">
      <c r="A3564" t="s">
        <v>4227</v>
      </c>
      <c r="B3564" t="s">
        <v>7703</v>
      </c>
    </row>
    <row r="3565" spans="1:2" hidden="1" x14ac:dyDescent="0.15">
      <c r="A3565" t="s">
        <v>4228</v>
      </c>
      <c r="B3565" t="s">
        <v>7703</v>
      </c>
    </row>
    <row r="3566" spans="1:2" hidden="1" x14ac:dyDescent="0.15">
      <c r="A3566" t="s">
        <v>4229</v>
      </c>
      <c r="B3566" t="s">
        <v>7703</v>
      </c>
    </row>
    <row r="3567" spans="1:2" hidden="1" x14ac:dyDescent="0.15">
      <c r="A3567" t="s">
        <v>4230</v>
      </c>
      <c r="B3567" t="s">
        <v>12</v>
      </c>
    </row>
    <row r="3568" spans="1:2" hidden="1" x14ac:dyDescent="0.15">
      <c r="A3568" t="s">
        <v>4231</v>
      </c>
      <c r="B3568" t="s">
        <v>12</v>
      </c>
    </row>
    <row r="3569" spans="1:2" hidden="1" x14ac:dyDescent="0.15">
      <c r="A3569" t="s">
        <v>4232</v>
      </c>
      <c r="B3569" t="s">
        <v>12</v>
      </c>
    </row>
    <row r="3570" spans="1:2" hidden="1" x14ac:dyDescent="0.15">
      <c r="A3570" t="s">
        <v>4233</v>
      </c>
      <c r="B3570" t="s">
        <v>7703</v>
      </c>
    </row>
    <row r="3571" spans="1:2" hidden="1" x14ac:dyDescent="0.15">
      <c r="A3571" t="s">
        <v>4234</v>
      </c>
      <c r="B3571" t="s">
        <v>7703</v>
      </c>
    </row>
    <row r="3572" spans="1:2" hidden="1" x14ac:dyDescent="0.15">
      <c r="A3572" t="s">
        <v>4235</v>
      </c>
      <c r="B3572" t="s">
        <v>7703</v>
      </c>
    </row>
    <row r="3573" spans="1:2" hidden="1" x14ac:dyDescent="0.15">
      <c r="A3573" t="s">
        <v>4236</v>
      </c>
      <c r="B3573" t="s">
        <v>12</v>
      </c>
    </row>
    <row r="3574" spans="1:2" hidden="1" x14ac:dyDescent="0.15">
      <c r="A3574" t="s">
        <v>4237</v>
      </c>
      <c r="B3574" t="s">
        <v>7703</v>
      </c>
    </row>
    <row r="3575" spans="1:2" hidden="1" x14ac:dyDescent="0.15">
      <c r="A3575" t="s">
        <v>4238</v>
      </c>
      <c r="B3575" t="s">
        <v>7703</v>
      </c>
    </row>
    <row r="3576" spans="1:2" hidden="1" x14ac:dyDescent="0.15">
      <c r="A3576" t="s">
        <v>4239</v>
      </c>
      <c r="B3576" t="s">
        <v>7703</v>
      </c>
    </row>
    <row r="3577" spans="1:2" hidden="1" x14ac:dyDescent="0.15">
      <c r="A3577" t="s">
        <v>4240</v>
      </c>
      <c r="B3577" t="s">
        <v>7703</v>
      </c>
    </row>
    <row r="3578" spans="1:2" hidden="1" x14ac:dyDescent="0.15">
      <c r="A3578" t="s">
        <v>4241</v>
      </c>
      <c r="B3578" t="s">
        <v>7703</v>
      </c>
    </row>
    <row r="3579" spans="1:2" hidden="1" x14ac:dyDescent="0.15">
      <c r="A3579" t="s">
        <v>4242</v>
      </c>
      <c r="B3579" t="s">
        <v>7703</v>
      </c>
    </row>
    <row r="3580" spans="1:2" hidden="1" x14ac:dyDescent="0.15">
      <c r="A3580" t="s">
        <v>4243</v>
      </c>
      <c r="B3580" t="s">
        <v>7703</v>
      </c>
    </row>
    <row r="3581" spans="1:2" hidden="1" x14ac:dyDescent="0.15">
      <c r="A3581" t="s">
        <v>4244</v>
      </c>
      <c r="B3581" t="s">
        <v>7703</v>
      </c>
    </row>
    <row r="3582" spans="1:2" hidden="1" x14ac:dyDescent="0.15">
      <c r="A3582" t="s">
        <v>4245</v>
      </c>
      <c r="B3582" t="s">
        <v>7703</v>
      </c>
    </row>
    <row r="3583" spans="1:2" hidden="1" x14ac:dyDescent="0.15">
      <c r="A3583" t="s">
        <v>4246</v>
      </c>
      <c r="B3583" t="s">
        <v>7703</v>
      </c>
    </row>
    <row r="3584" spans="1:2" hidden="1" x14ac:dyDescent="0.15">
      <c r="A3584" t="s">
        <v>4247</v>
      </c>
      <c r="B3584" t="s">
        <v>7703</v>
      </c>
    </row>
    <row r="3585" spans="1:2" hidden="1" x14ac:dyDescent="0.15">
      <c r="A3585" t="s">
        <v>4248</v>
      </c>
      <c r="B3585" t="s">
        <v>7703</v>
      </c>
    </row>
    <row r="3586" spans="1:2" hidden="1" x14ac:dyDescent="0.15">
      <c r="A3586" t="s">
        <v>4249</v>
      </c>
      <c r="B3586" t="s">
        <v>12</v>
      </c>
    </row>
    <row r="3587" spans="1:2" hidden="1" x14ac:dyDescent="0.15">
      <c r="A3587" t="s">
        <v>4250</v>
      </c>
      <c r="B3587" t="s">
        <v>7703</v>
      </c>
    </row>
    <row r="3588" spans="1:2" hidden="1" x14ac:dyDescent="0.15">
      <c r="A3588" t="s">
        <v>4251</v>
      </c>
      <c r="B3588" t="s">
        <v>12</v>
      </c>
    </row>
    <row r="3589" spans="1:2" hidden="1" x14ac:dyDescent="0.15">
      <c r="A3589" t="s">
        <v>4252</v>
      </c>
      <c r="B3589" t="s">
        <v>12</v>
      </c>
    </row>
    <row r="3590" spans="1:2" hidden="1" x14ac:dyDescent="0.15">
      <c r="A3590" t="s">
        <v>4253</v>
      </c>
      <c r="B3590" t="s">
        <v>12</v>
      </c>
    </row>
    <row r="3591" spans="1:2" hidden="1" x14ac:dyDescent="0.15">
      <c r="A3591" t="s">
        <v>4254</v>
      </c>
      <c r="B3591" t="s">
        <v>12</v>
      </c>
    </row>
    <row r="3592" spans="1:2" hidden="1" x14ac:dyDescent="0.15">
      <c r="A3592" t="s">
        <v>4255</v>
      </c>
      <c r="B3592" t="s">
        <v>12</v>
      </c>
    </row>
    <row r="3593" spans="1:2" hidden="1" x14ac:dyDescent="0.15">
      <c r="A3593" t="s">
        <v>4256</v>
      </c>
      <c r="B3593" t="s">
        <v>12</v>
      </c>
    </row>
    <row r="3594" spans="1:2" hidden="1" x14ac:dyDescent="0.15">
      <c r="A3594" t="s">
        <v>4257</v>
      </c>
      <c r="B3594" t="s">
        <v>12</v>
      </c>
    </row>
    <row r="3595" spans="1:2" hidden="1" x14ac:dyDescent="0.15">
      <c r="A3595" t="s">
        <v>4258</v>
      </c>
      <c r="B3595" t="s">
        <v>12</v>
      </c>
    </row>
    <row r="3596" spans="1:2" hidden="1" x14ac:dyDescent="0.15">
      <c r="A3596" t="s">
        <v>4259</v>
      </c>
      <c r="B3596" t="s">
        <v>7703</v>
      </c>
    </row>
    <row r="3597" spans="1:2" hidden="1" x14ac:dyDescent="0.15">
      <c r="A3597" t="s">
        <v>4260</v>
      </c>
      <c r="B3597" t="s">
        <v>12</v>
      </c>
    </row>
    <row r="3598" spans="1:2" hidden="1" x14ac:dyDescent="0.15">
      <c r="A3598" t="s">
        <v>4261</v>
      </c>
      <c r="B3598" t="s">
        <v>12</v>
      </c>
    </row>
    <row r="3599" spans="1:2" hidden="1" x14ac:dyDescent="0.15">
      <c r="A3599" t="s">
        <v>4262</v>
      </c>
      <c r="B3599" t="s">
        <v>12</v>
      </c>
    </row>
    <row r="3600" spans="1:2" hidden="1" x14ac:dyDescent="0.15">
      <c r="A3600" t="s">
        <v>4263</v>
      </c>
      <c r="B3600" t="s">
        <v>7703</v>
      </c>
    </row>
    <row r="3601" spans="1:2" hidden="1" x14ac:dyDescent="0.15">
      <c r="A3601" t="s">
        <v>4264</v>
      </c>
      <c r="B3601" t="s">
        <v>7703</v>
      </c>
    </row>
    <row r="3602" spans="1:2" hidden="1" x14ac:dyDescent="0.15">
      <c r="A3602" t="s">
        <v>4265</v>
      </c>
      <c r="B3602" t="s">
        <v>7703</v>
      </c>
    </row>
    <row r="3603" spans="1:2" hidden="1" x14ac:dyDescent="0.15">
      <c r="A3603" t="s">
        <v>4266</v>
      </c>
      <c r="B3603" t="s">
        <v>12</v>
      </c>
    </row>
    <row r="3604" spans="1:2" hidden="1" x14ac:dyDescent="0.15">
      <c r="A3604" t="s">
        <v>4267</v>
      </c>
      <c r="B3604" t="s">
        <v>12</v>
      </c>
    </row>
    <row r="3605" spans="1:2" hidden="1" x14ac:dyDescent="0.15">
      <c r="A3605" t="s">
        <v>4268</v>
      </c>
      <c r="B3605" t="s">
        <v>12</v>
      </c>
    </row>
    <row r="3606" spans="1:2" hidden="1" x14ac:dyDescent="0.15">
      <c r="A3606" t="s">
        <v>4269</v>
      </c>
      <c r="B3606" t="s">
        <v>12</v>
      </c>
    </row>
    <row r="3607" spans="1:2" hidden="1" x14ac:dyDescent="0.15">
      <c r="A3607" t="s">
        <v>4270</v>
      </c>
      <c r="B3607" t="s">
        <v>12</v>
      </c>
    </row>
    <row r="3608" spans="1:2" hidden="1" x14ac:dyDescent="0.15">
      <c r="A3608" t="s">
        <v>4271</v>
      </c>
      <c r="B3608" t="s">
        <v>12</v>
      </c>
    </row>
    <row r="3609" spans="1:2" hidden="1" x14ac:dyDescent="0.15">
      <c r="A3609" t="s">
        <v>4272</v>
      </c>
      <c r="B3609" t="s">
        <v>12</v>
      </c>
    </row>
    <row r="3610" spans="1:2" hidden="1" x14ac:dyDescent="0.15">
      <c r="A3610" t="s">
        <v>4273</v>
      </c>
      <c r="B3610" t="s">
        <v>12</v>
      </c>
    </row>
    <row r="3611" spans="1:2" hidden="1" x14ac:dyDescent="0.15">
      <c r="A3611" t="s">
        <v>4274</v>
      </c>
      <c r="B3611" t="s">
        <v>12</v>
      </c>
    </row>
    <row r="3612" spans="1:2" hidden="1" x14ac:dyDescent="0.15">
      <c r="A3612" t="s">
        <v>4275</v>
      </c>
      <c r="B3612" t="s">
        <v>12</v>
      </c>
    </row>
    <row r="3613" spans="1:2" hidden="1" x14ac:dyDescent="0.15">
      <c r="A3613" t="s">
        <v>4276</v>
      </c>
      <c r="B3613" t="s">
        <v>12</v>
      </c>
    </row>
    <row r="3614" spans="1:2" hidden="1" x14ac:dyDescent="0.15">
      <c r="A3614" t="s">
        <v>4277</v>
      </c>
      <c r="B3614" t="s">
        <v>12</v>
      </c>
    </row>
    <row r="3615" spans="1:2" hidden="1" x14ac:dyDescent="0.15">
      <c r="A3615" t="s">
        <v>4278</v>
      </c>
      <c r="B3615" t="s">
        <v>12</v>
      </c>
    </row>
    <row r="3616" spans="1:2" hidden="1" x14ac:dyDescent="0.15">
      <c r="A3616" t="s">
        <v>4279</v>
      </c>
      <c r="B3616" t="s">
        <v>12</v>
      </c>
    </row>
    <row r="3617" spans="1:2" hidden="1" x14ac:dyDescent="0.15">
      <c r="A3617" t="s">
        <v>4280</v>
      </c>
      <c r="B3617" t="s">
        <v>12</v>
      </c>
    </row>
    <row r="3618" spans="1:2" hidden="1" x14ac:dyDescent="0.15">
      <c r="A3618" t="s">
        <v>4281</v>
      </c>
      <c r="B3618" t="s">
        <v>12</v>
      </c>
    </row>
    <row r="3619" spans="1:2" hidden="1" x14ac:dyDescent="0.15">
      <c r="A3619" t="s">
        <v>4282</v>
      </c>
      <c r="B3619" t="s">
        <v>12</v>
      </c>
    </row>
    <row r="3620" spans="1:2" hidden="1" x14ac:dyDescent="0.15">
      <c r="A3620" t="s">
        <v>4283</v>
      </c>
      <c r="B3620" t="s">
        <v>12</v>
      </c>
    </row>
    <row r="3621" spans="1:2" hidden="1" x14ac:dyDescent="0.15">
      <c r="A3621" t="s">
        <v>4284</v>
      </c>
      <c r="B3621" t="s">
        <v>12</v>
      </c>
    </row>
    <row r="3622" spans="1:2" hidden="1" x14ac:dyDescent="0.15">
      <c r="A3622" t="s">
        <v>4285</v>
      </c>
      <c r="B3622" t="s">
        <v>12</v>
      </c>
    </row>
    <row r="3623" spans="1:2" hidden="1" x14ac:dyDescent="0.15">
      <c r="A3623" t="s">
        <v>4286</v>
      </c>
      <c r="B3623" t="s">
        <v>12</v>
      </c>
    </row>
    <row r="3624" spans="1:2" hidden="1" x14ac:dyDescent="0.15">
      <c r="A3624" t="s">
        <v>4287</v>
      </c>
      <c r="B3624" t="s">
        <v>12</v>
      </c>
    </row>
    <row r="3625" spans="1:2" hidden="1" x14ac:dyDescent="0.15">
      <c r="A3625" t="s">
        <v>4288</v>
      </c>
      <c r="B3625" t="s">
        <v>7703</v>
      </c>
    </row>
    <row r="3626" spans="1:2" hidden="1" x14ac:dyDescent="0.15">
      <c r="A3626" t="s">
        <v>4289</v>
      </c>
      <c r="B3626" t="s">
        <v>7703</v>
      </c>
    </row>
    <row r="3627" spans="1:2" hidden="1" x14ac:dyDescent="0.15">
      <c r="A3627" t="s">
        <v>4290</v>
      </c>
      <c r="B3627" t="s">
        <v>7703</v>
      </c>
    </row>
    <row r="3628" spans="1:2" hidden="1" x14ac:dyDescent="0.15">
      <c r="A3628" t="s">
        <v>4291</v>
      </c>
      <c r="B3628" t="s">
        <v>12</v>
      </c>
    </row>
    <row r="3629" spans="1:2" hidden="1" x14ac:dyDescent="0.15">
      <c r="A3629" t="s">
        <v>4292</v>
      </c>
      <c r="B3629" t="s">
        <v>12</v>
      </c>
    </row>
    <row r="3630" spans="1:2" hidden="1" x14ac:dyDescent="0.15">
      <c r="A3630" t="s">
        <v>4293</v>
      </c>
      <c r="B3630" t="s">
        <v>12</v>
      </c>
    </row>
    <row r="3631" spans="1:2" hidden="1" x14ac:dyDescent="0.15">
      <c r="A3631" t="s">
        <v>4294</v>
      </c>
      <c r="B3631" t="s">
        <v>12</v>
      </c>
    </row>
    <row r="3632" spans="1:2" hidden="1" x14ac:dyDescent="0.15">
      <c r="A3632" t="s">
        <v>4295</v>
      </c>
      <c r="B3632" t="s">
        <v>12</v>
      </c>
    </row>
    <row r="3633" spans="1:2" hidden="1" x14ac:dyDescent="0.15">
      <c r="A3633" t="s">
        <v>321</v>
      </c>
      <c r="B3633" t="s">
        <v>7703</v>
      </c>
    </row>
    <row r="3634" spans="1:2" hidden="1" x14ac:dyDescent="0.15">
      <c r="A3634" t="s">
        <v>4296</v>
      </c>
      <c r="B3634" t="s">
        <v>7703</v>
      </c>
    </row>
    <row r="3635" spans="1:2" hidden="1" x14ac:dyDescent="0.15">
      <c r="A3635" t="s">
        <v>4297</v>
      </c>
      <c r="B3635" t="s">
        <v>12</v>
      </c>
    </row>
    <row r="3636" spans="1:2" hidden="1" x14ac:dyDescent="0.15">
      <c r="A3636" t="s">
        <v>4298</v>
      </c>
      <c r="B3636" t="s">
        <v>12</v>
      </c>
    </row>
    <row r="3637" spans="1:2" hidden="1" x14ac:dyDescent="0.15">
      <c r="A3637" t="s">
        <v>516</v>
      </c>
      <c r="B3637" t="s">
        <v>7703</v>
      </c>
    </row>
    <row r="3638" spans="1:2" hidden="1" x14ac:dyDescent="0.15">
      <c r="A3638" t="s">
        <v>517</v>
      </c>
      <c r="B3638" t="s">
        <v>7703</v>
      </c>
    </row>
    <row r="3639" spans="1:2" hidden="1" x14ac:dyDescent="0.15">
      <c r="A3639" t="s">
        <v>518</v>
      </c>
      <c r="B3639" t="s">
        <v>7703</v>
      </c>
    </row>
    <row r="3640" spans="1:2" hidden="1" x14ac:dyDescent="0.15">
      <c r="A3640" t="s">
        <v>519</v>
      </c>
      <c r="B3640" t="s">
        <v>7703</v>
      </c>
    </row>
    <row r="3641" spans="1:2" hidden="1" x14ac:dyDescent="0.15">
      <c r="A3641" t="s">
        <v>520</v>
      </c>
      <c r="B3641" t="s">
        <v>7703</v>
      </c>
    </row>
    <row r="3642" spans="1:2" hidden="1" x14ac:dyDescent="0.15">
      <c r="A3642" t="s">
        <v>521</v>
      </c>
      <c r="B3642" t="s">
        <v>7703</v>
      </c>
    </row>
    <row r="3643" spans="1:2" hidden="1" x14ac:dyDescent="0.15">
      <c r="A3643" t="s">
        <v>522</v>
      </c>
      <c r="B3643" t="s">
        <v>7703</v>
      </c>
    </row>
    <row r="3644" spans="1:2" hidden="1" x14ac:dyDescent="0.15">
      <c r="A3644" t="s">
        <v>523</v>
      </c>
      <c r="B3644" t="s">
        <v>7703</v>
      </c>
    </row>
    <row r="3645" spans="1:2" hidden="1" x14ac:dyDescent="0.15">
      <c r="A3645" t="s">
        <v>524</v>
      </c>
      <c r="B3645" t="s">
        <v>7703</v>
      </c>
    </row>
    <row r="3646" spans="1:2" hidden="1" x14ac:dyDescent="0.15">
      <c r="A3646" t="s">
        <v>525</v>
      </c>
      <c r="B3646" t="s">
        <v>7703</v>
      </c>
    </row>
    <row r="3647" spans="1:2" hidden="1" x14ac:dyDescent="0.15">
      <c r="A3647" t="s">
        <v>527</v>
      </c>
      <c r="B3647" t="s">
        <v>7703</v>
      </c>
    </row>
    <row r="3648" spans="1:2" hidden="1" x14ac:dyDescent="0.15">
      <c r="A3648" t="s">
        <v>4299</v>
      </c>
      <c r="B3648" t="s">
        <v>7707</v>
      </c>
    </row>
    <row r="3649" spans="1:2" hidden="1" x14ac:dyDescent="0.15">
      <c r="A3649" t="s">
        <v>528</v>
      </c>
      <c r="B3649" t="s">
        <v>7703</v>
      </c>
    </row>
    <row r="3650" spans="1:2" hidden="1" x14ac:dyDescent="0.15">
      <c r="A3650" t="s">
        <v>529</v>
      </c>
      <c r="B3650" t="s">
        <v>7703</v>
      </c>
    </row>
    <row r="3651" spans="1:2" hidden="1" x14ac:dyDescent="0.15">
      <c r="A3651" t="s">
        <v>530</v>
      </c>
      <c r="B3651" t="s">
        <v>7703</v>
      </c>
    </row>
    <row r="3652" spans="1:2" hidden="1" x14ac:dyDescent="0.15">
      <c r="A3652" t="s">
        <v>531</v>
      </c>
      <c r="B3652" t="s">
        <v>7703</v>
      </c>
    </row>
    <row r="3653" spans="1:2" hidden="1" x14ac:dyDescent="0.15">
      <c r="A3653" t="s">
        <v>4300</v>
      </c>
      <c r="B3653" t="s">
        <v>7703</v>
      </c>
    </row>
    <row r="3654" spans="1:2" hidden="1" x14ac:dyDescent="0.15">
      <c r="A3654" t="s">
        <v>4301</v>
      </c>
      <c r="B3654" t="s">
        <v>7703</v>
      </c>
    </row>
    <row r="3655" spans="1:2" hidden="1" x14ac:dyDescent="0.15">
      <c r="A3655" t="s">
        <v>4302</v>
      </c>
      <c r="B3655" t="s">
        <v>7703</v>
      </c>
    </row>
    <row r="3656" spans="1:2" hidden="1" x14ac:dyDescent="0.15">
      <c r="A3656" t="s">
        <v>4303</v>
      </c>
      <c r="B3656" t="s">
        <v>7706</v>
      </c>
    </row>
    <row r="3657" spans="1:2" hidden="1" x14ac:dyDescent="0.15">
      <c r="A3657" t="s">
        <v>4304</v>
      </c>
      <c r="B3657" t="s">
        <v>7703</v>
      </c>
    </row>
    <row r="3658" spans="1:2" hidden="1" x14ac:dyDescent="0.15">
      <c r="A3658" t="s">
        <v>4305</v>
      </c>
      <c r="B3658" t="s">
        <v>7703</v>
      </c>
    </row>
    <row r="3659" spans="1:2" hidden="1" x14ac:dyDescent="0.15">
      <c r="A3659" t="s">
        <v>4306</v>
      </c>
      <c r="B3659" t="s">
        <v>7707</v>
      </c>
    </row>
    <row r="3660" spans="1:2" hidden="1" x14ac:dyDescent="0.15">
      <c r="A3660" t="s">
        <v>533</v>
      </c>
      <c r="B3660" t="s">
        <v>7707</v>
      </c>
    </row>
    <row r="3661" spans="1:2" hidden="1" x14ac:dyDescent="0.15">
      <c r="A3661" t="s">
        <v>534</v>
      </c>
      <c r="B3661" t="s">
        <v>7703</v>
      </c>
    </row>
    <row r="3662" spans="1:2" hidden="1" x14ac:dyDescent="0.15">
      <c r="A3662" t="s">
        <v>535</v>
      </c>
      <c r="B3662" t="s">
        <v>7705</v>
      </c>
    </row>
    <row r="3663" spans="1:2" hidden="1" x14ac:dyDescent="0.15">
      <c r="A3663" t="s">
        <v>536</v>
      </c>
      <c r="B3663" t="s">
        <v>7705</v>
      </c>
    </row>
    <row r="3664" spans="1:2" hidden="1" x14ac:dyDescent="0.15">
      <c r="A3664" t="s">
        <v>537</v>
      </c>
      <c r="B3664" t="s">
        <v>7705</v>
      </c>
    </row>
    <row r="3665" spans="1:2" hidden="1" x14ac:dyDescent="0.15">
      <c r="A3665" t="s">
        <v>538</v>
      </c>
      <c r="B3665" t="s">
        <v>7705</v>
      </c>
    </row>
    <row r="3666" spans="1:2" hidden="1" x14ac:dyDescent="0.15">
      <c r="A3666" t="s">
        <v>539</v>
      </c>
      <c r="B3666" t="s">
        <v>7705</v>
      </c>
    </row>
    <row r="3667" spans="1:2" hidden="1" x14ac:dyDescent="0.15">
      <c r="A3667" t="s">
        <v>4307</v>
      </c>
      <c r="B3667" t="s">
        <v>7702</v>
      </c>
    </row>
    <row r="3668" spans="1:2" hidden="1" x14ac:dyDescent="0.15">
      <c r="A3668" t="s">
        <v>4308</v>
      </c>
      <c r="B3668" t="s">
        <v>7705</v>
      </c>
    </row>
    <row r="3669" spans="1:2" hidden="1" x14ac:dyDescent="0.15">
      <c r="A3669" t="s">
        <v>4309</v>
      </c>
      <c r="B3669" t="s">
        <v>7701</v>
      </c>
    </row>
    <row r="3670" spans="1:2" hidden="1" x14ac:dyDescent="0.15">
      <c r="A3670" t="s">
        <v>4310</v>
      </c>
      <c r="B3670" t="s">
        <v>7701</v>
      </c>
    </row>
    <row r="3671" spans="1:2" hidden="1" x14ac:dyDescent="0.15">
      <c r="A3671" t="s">
        <v>4311</v>
      </c>
      <c r="B3671" t="s">
        <v>7701</v>
      </c>
    </row>
    <row r="3672" spans="1:2" hidden="1" x14ac:dyDescent="0.15">
      <c r="A3672" t="s">
        <v>4312</v>
      </c>
      <c r="B3672" t="s">
        <v>7701</v>
      </c>
    </row>
    <row r="3673" spans="1:2" hidden="1" x14ac:dyDescent="0.15">
      <c r="A3673" t="s">
        <v>4313</v>
      </c>
      <c r="B3673" t="s">
        <v>7701</v>
      </c>
    </row>
    <row r="3674" spans="1:2" hidden="1" x14ac:dyDescent="0.15">
      <c r="A3674" t="s">
        <v>4314</v>
      </c>
      <c r="B3674" t="s">
        <v>7701</v>
      </c>
    </row>
    <row r="3675" spans="1:2" hidden="1" x14ac:dyDescent="0.15">
      <c r="A3675" t="s">
        <v>4315</v>
      </c>
      <c r="B3675" t="s">
        <v>7701</v>
      </c>
    </row>
    <row r="3676" spans="1:2" hidden="1" x14ac:dyDescent="0.15">
      <c r="A3676" t="s">
        <v>4316</v>
      </c>
      <c r="B3676" t="s">
        <v>7701</v>
      </c>
    </row>
    <row r="3677" spans="1:2" hidden="1" x14ac:dyDescent="0.15">
      <c r="A3677" t="s">
        <v>4317</v>
      </c>
      <c r="B3677" t="s">
        <v>7701</v>
      </c>
    </row>
    <row r="3678" spans="1:2" hidden="1" x14ac:dyDescent="0.15">
      <c r="A3678" t="s">
        <v>4318</v>
      </c>
      <c r="B3678" t="s">
        <v>7701</v>
      </c>
    </row>
    <row r="3679" spans="1:2" hidden="1" x14ac:dyDescent="0.15">
      <c r="A3679" t="s">
        <v>4319</v>
      </c>
      <c r="B3679" t="s">
        <v>7701</v>
      </c>
    </row>
    <row r="3680" spans="1:2" hidden="1" x14ac:dyDescent="0.15">
      <c r="A3680" t="s">
        <v>4320</v>
      </c>
      <c r="B3680" t="s">
        <v>7701</v>
      </c>
    </row>
    <row r="3681" spans="1:2" hidden="1" x14ac:dyDescent="0.15">
      <c r="A3681" t="s">
        <v>4321</v>
      </c>
      <c r="B3681" t="s">
        <v>7701</v>
      </c>
    </row>
    <row r="3682" spans="1:2" hidden="1" x14ac:dyDescent="0.15">
      <c r="A3682" t="s">
        <v>4322</v>
      </c>
      <c r="B3682" t="s">
        <v>7701</v>
      </c>
    </row>
    <row r="3683" spans="1:2" hidden="1" x14ac:dyDescent="0.15">
      <c r="A3683" t="s">
        <v>4323</v>
      </c>
      <c r="B3683" t="s">
        <v>7701</v>
      </c>
    </row>
    <row r="3684" spans="1:2" hidden="1" x14ac:dyDescent="0.15">
      <c r="A3684" t="s">
        <v>4324</v>
      </c>
      <c r="B3684" t="s">
        <v>7701</v>
      </c>
    </row>
    <row r="3685" spans="1:2" hidden="1" x14ac:dyDescent="0.15">
      <c r="A3685" t="s">
        <v>4325</v>
      </c>
      <c r="B3685" t="s">
        <v>7701</v>
      </c>
    </row>
    <row r="3686" spans="1:2" hidden="1" x14ac:dyDescent="0.15">
      <c r="A3686" t="s">
        <v>4326</v>
      </c>
      <c r="B3686" t="s">
        <v>7701</v>
      </c>
    </row>
    <row r="3687" spans="1:2" hidden="1" x14ac:dyDescent="0.15">
      <c r="A3687" t="s">
        <v>4327</v>
      </c>
      <c r="B3687" t="s">
        <v>7701</v>
      </c>
    </row>
    <row r="3688" spans="1:2" hidden="1" x14ac:dyDescent="0.15">
      <c r="A3688" t="s">
        <v>4328</v>
      </c>
      <c r="B3688" t="s">
        <v>7701</v>
      </c>
    </row>
    <row r="3689" spans="1:2" hidden="1" x14ac:dyDescent="0.15">
      <c r="A3689" t="s">
        <v>4329</v>
      </c>
      <c r="B3689" t="s">
        <v>7701</v>
      </c>
    </row>
    <row r="3690" spans="1:2" hidden="1" x14ac:dyDescent="0.15">
      <c r="A3690" t="s">
        <v>4330</v>
      </c>
      <c r="B3690" t="s">
        <v>7701</v>
      </c>
    </row>
    <row r="3691" spans="1:2" hidden="1" x14ac:dyDescent="0.15">
      <c r="A3691" t="s">
        <v>4331</v>
      </c>
      <c r="B3691" t="s">
        <v>7701</v>
      </c>
    </row>
    <row r="3692" spans="1:2" hidden="1" x14ac:dyDescent="0.15">
      <c r="A3692" t="s">
        <v>4332</v>
      </c>
      <c r="B3692" t="s">
        <v>7701</v>
      </c>
    </row>
    <row r="3693" spans="1:2" hidden="1" x14ac:dyDescent="0.15">
      <c r="A3693" t="s">
        <v>4333</v>
      </c>
      <c r="B3693" t="s">
        <v>7701</v>
      </c>
    </row>
    <row r="3694" spans="1:2" hidden="1" x14ac:dyDescent="0.15">
      <c r="A3694" t="s">
        <v>4334</v>
      </c>
      <c r="B3694" t="s">
        <v>7701</v>
      </c>
    </row>
    <row r="3695" spans="1:2" hidden="1" x14ac:dyDescent="0.15">
      <c r="A3695" t="s">
        <v>4335</v>
      </c>
      <c r="B3695" t="s">
        <v>7701</v>
      </c>
    </row>
    <row r="3696" spans="1:2" hidden="1" x14ac:dyDescent="0.15">
      <c r="A3696" t="s">
        <v>4336</v>
      </c>
      <c r="B3696" t="s">
        <v>7701</v>
      </c>
    </row>
    <row r="3697" spans="1:2" hidden="1" x14ac:dyDescent="0.15">
      <c r="A3697" t="s">
        <v>4337</v>
      </c>
      <c r="B3697" t="s">
        <v>7701</v>
      </c>
    </row>
    <row r="3698" spans="1:2" hidden="1" x14ac:dyDescent="0.15">
      <c r="A3698" t="s">
        <v>4338</v>
      </c>
      <c r="B3698" t="s">
        <v>7701</v>
      </c>
    </row>
    <row r="3699" spans="1:2" hidden="1" x14ac:dyDescent="0.15">
      <c r="A3699" t="s">
        <v>4339</v>
      </c>
      <c r="B3699" t="s">
        <v>7701</v>
      </c>
    </row>
    <row r="3700" spans="1:2" hidden="1" x14ac:dyDescent="0.15">
      <c r="A3700" t="s">
        <v>4340</v>
      </c>
      <c r="B3700" t="s">
        <v>7701</v>
      </c>
    </row>
    <row r="3701" spans="1:2" hidden="1" x14ac:dyDescent="0.15">
      <c r="A3701" t="s">
        <v>4341</v>
      </c>
      <c r="B3701" t="s">
        <v>7701</v>
      </c>
    </row>
    <row r="3702" spans="1:2" hidden="1" x14ac:dyDescent="0.15">
      <c r="A3702" t="s">
        <v>4342</v>
      </c>
      <c r="B3702" t="s">
        <v>7701</v>
      </c>
    </row>
    <row r="3703" spans="1:2" hidden="1" x14ac:dyDescent="0.15">
      <c r="A3703" t="s">
        <v>4343</v>
      </c>
      <c r="B3703" t="s">
        <v>7701</v>
      </c>
    </row>
    <row r="3704" spans="1:2" hidden="1" x14ac:dyDescent="0.15">
      <c r="A3704" t="s">
        <v>4344</v>
      </c>
      <c r="B3704" t="s">
        <v>7701</v>
      </c>
    </row>
    <row r="3705" spans="1:2" hidden="1" x14ac:dyDescent="0.15">
      <c r="A3705" t="s">
        <v>4345</v>
      </c>
      <c r="B3705" t="s">
        <v>7701</v>
      </c>
    </row>
    <row r="3706" spans="1:2" hidden="1" x14ac:dyDescent="0.15">
      <c r="A3706" t="s">
        <v>4346</v>
      </c>
      <c r="B3706" t="s">
        <v>7701</v>
      </c>
    </row>
    <row r="3707" spans="1:2" hidden="1" x14ac:dyDescent="0.15">
      <c r="A3707" t="s">
        <v>4347</v>
      </c>
      <c r="B3707" t="s">
        <v>7701</v>
      </c>
    </row>
    <row r="3708" spans="1:2" hidden="1" x14ac:dyDescent="0.15">
      <c r="A3708" t="s">
        <v>4348</v>
      </c>
      <c r="B3708" t="s">
        <v>7701</v>
      </c>
    </row>
    <row r="3709" spans="1:2" hidden="1" x14ac:dyDescent="0.15">
      <c r="A3709" t="s">
        <v>4349</v>
      </c>
      <c r="B3709" t="s">
        <v>7701</v>
      </c>
    </row>
    <row r="3710" spans="1:2" hidden="1" x14ac:dyDescent="0.15">
      <c r="A3710" t="s">
        <v>4350</v>
      </c>
      <c r="B3710" t="s">
        <v>7701</v>
      </c>
    </row>
    <row r="3711" spans="1:2" hidden="1" x14ac:dyDescent="0.15">
      <c r="A3711" t="s">
        <v>4351</v>
      </c>
      <c r="B3711" t="s">
        <v>7701</v>
      </c>
    </row>
    <row r="3712" spans="1:2" hidden="1" x14ac:dyDescent="0.15">
      <c r="A3712" t="s">
        <v>4352</v>
      </c>
      <c r="B3712" t="s">
        <v>7701</v>
      </c>
    </row>
    <row r="3713" spans="1:2" hidden="1" x14ac:dyDescent="0.15">
      <c r="A3713" t="s">
        <v>4353</v>
      </c>
      <c r="B3713" t="s">
        <v>7701</v>
      </c>
    </row>
    <row r="3714" spans="1:2" hidden="1" x14ac:dyDescent="0.15">
      <c r="A3714" t="s">
        <v>4354</v>
      </c>
      <c r="B3714" t="s">
        <v>7701</v>
      </c>
    </row>
    <row r="3715" spans="1:2" hidden="1" x14ac:dyDescent="0.15">
      <c r="A3715" t="s">
        <v>4355</v>
      </c>
      <c r="B3715" t="s">
        <v>7701</v>
      </c>
    </row>
    <row r="3716" spans="1:2" hidden="1" x14ac:dyDescent="0.15">
      <c r="A3716" t="s">
        <v>4356</v>
      </c>
      <c r="B3716" t="s">
        <v>7701</v>
      </c>
    </row>
    <row r="3717" spans="1:2" hidden="1" x14ac:dyDescent="0.15">
      <c r="A3717" t="s">
        <v>4357</v>
      </c>
      <c r="B3717" t="s">
        <v>7701</v>
      </c>
    </row>
    <row r="3718" spans="1:2" hidden="1" x14ac:dyDescent="0.15">
      <c r="A3718" t="s">
        <v>4358</v>
      </c>
      <c r="B3718" t="s">
        <v>7701</v>
      </c>
    </row>
    <row r="3719" spans="1:2" hidden="1" x14ac:dyDescent="0.15">
      <c r="A3719" t="s">
        <v>4359</v>
      </c>
      <c r="B3719" t="s">
        <v>7701</v>
      </c>
    </row>
    <row r="3720" spans="1:2" hidden="1" x14ac:dyDescent="0.15">
      <c r="A3720" t="s">
        <v>4360</v>
      </c>
      <c r="B3720" t="s">
        <v>7701</v>
      </c>
    </row>
    <row r="3721" spans="1:2" hidden="1" x14ac:dyDescent="0.15">
      <c r="A3721" t="s">
        <v>4361</v>
      </c>
      <c r="B3721" t="s">
        <v>7701</v>
      </c>
    </row>
    <row r="3722" spans="1:2" hidden="1" x14ac:dyDescent="0.15">
      <c r="A3722" t="s">
        <v>4362</v>
      </c>
      <c r="B3722" t="s">
        <v>7701</v>
      </c>
    </row>
    <row r="3723" spans="1:2" hidden="1" x14ac:dyDescent="0.15">
      <c r="A3723" t="s">
        <v>4363</v>
      </c>
      <c r="B3723" t="s">
        <v>7701</v>
      </c>
    </row>
    <row r="3724" spans="1:2" hidden="1" x14ac:dyDescent="0.15">
      <c r="A3724" t="s">
        <v>4364</v>
      </c>
      <c r="B3724" t="s">
        <v>7701</v>
      </c>
    </row>
    <row r="3725" spans="1:2" hidden="1" x14ac:dyDescent="0.15">
      <c r="A3725" t="s">
        <v>4365</v>
      </c>
      <c r="B3725" t="s">
        <v>7701</v>
      </c>
    </row>
    <row r="3726" spans="1:2" hidden="1" x14ac:dyDescent="0.15">
      <c r="A3726" t="s">
        <v>4366</v>
      </c>
      <c r="B3726" t="s">
        <v>7701</v>
      </c>
    </row>
    <row r="3727" spans="1:2" hidden="1" x14ac:dyDescent="0.15">
      <c r="A3727" t="s">
        <v>4367</v>
      </c>
      <c r="B3727" t="s">
        <v>7701</v>
      </c>
    </row>
    <row r="3728" spans="1:2" hidden="1" x14ac:dyDescent="0.15">
      <c r="A3728" t="s">
        <v>4368</v>
      </c>
      <c r="B3728" t="s">
        <v>7701</v>
      </c>
    </row>
    <row r="3729" spans="1:2" hidden="1" x14ac:dyDescent="0.15">
      <c r="A3729" t="s">
        <v>4369</v>
      </c>
      <c r="B3729" t="s">
        <v>7701</v>
      </c>
    </row>
    <row r="3730" spans="1:2" hidden="1" x14ac:dyDescent="0.15">
      <c r="A3730" t="s">
        <v>4370</v>
      </c>
      <c r="B3730" t="s">
        <v>7701</v>
      </c>
    </row>
    <row r="3731" spans="1:2" hidden="1" x14ac:dyDescent="0.15">
      <c r="A3731" t="s">
        <v>4371</v>
      </c>
      <c r="B3731" t="s">
        <v>7701</v>
      </c>
    </row>
    <row r="3732" spans="1:2" hidden="1" x14ac:dyDescent="0.15">
      <c r="A3732" t="s">
        <v>4372</v>
      </c>
      <c r="B3732" t="s">
        <v>7701</v>
      </c>
    </row>
    <row r="3733" spans="1:2" hidden="1" x14ac:dyDescent="0.15">
      <c r="A3733" t="s">
        <v>4373</v>
      </c>
      <c r="B3733" t="s">
        <v>7701</v>
      </c>
    </row>
    <row r="3734" spans="1:2" hidden="1" x14ac:dyDescent="0.15">
      <c r="A3734" t="s">
        <v>4374</v>
      </c>
      <c r="B3734" t="s">
        <v>7701</v>
      </c>
    </row>
    <row r="3735" spans="1:2" hidden="1" x14ac:dyDescent="0.15">
      <c r="A3735" t="s">
        <v>4375</v>
      </c>
      <c r="B3735" t="s">
        <v>7701</v>
      </c>
    </row>
    <row r="3736" spans="1:2" hidden="1" x14ac:dyDescent="0.15">
      <c r="A3736" t="s">
        <v>4376</v>
      </c>
      <c r="B3736" t="s">
        <v>7701</v>
      </c>
    </row>
    <row r="3737" spans="1:2" hidden="1" x14ac:dyDescent="0.15">
      <c r="A3737" t="s">
        <v>4377</v>
      </c>
      <c r="B3737" t="s">
        <v>12</v>
      </c>
    </row>
    <row r="3738" spans="1:2" hidden="1" x14ac:dyDescent="0.15">
      <c r="A3738" t="s">
        <v>4378</v>
      </c>
      <c r="B3738" t="s">
        <v>12</v>
      </c>
    </row>
    <row r="3739" spans="1:2" hidden="1" x14ac:dyDescent="0.15">
      <c r="A3739" t="s">
        <v>4379</v>
      </c>
      <c r="B3739" t="s">
        <v>12</v>
      </c>
    </row>
    <row r="3740" spans="1:2" hidden="1" x14ac:dyDescent="0.15">
      <c r="A3740" t="s">
        <v>4380</v>
      </c>
      <c r="B3740" t="s">
        <v>12</v>
      </c>
    </row>
    <row r="3741" spans="1:2" hidden="1" x14ac:dyDescent="0.15">
      <c r="A3741" t="s">
        <v>4381</v>
      </c>
      <c r="B3741" t="s">
        <v>12</v>
      </c>
    </row>
    <row r="3742" spans="1:2" hidden="1" x14ac:dyDescent="0.15">
      <c r="A3742" t="s">
        <v>4382</v>
      </c>
      <c r="B3742" t="s">
        <v>12</v>
      </c>
    </row>
    <row r="3743" spans="1:2" hidden="1" x14ac:dyDescent="0.15">
      <c r="A3743" t="s">
        <v>4383</v>
      </c>
      <c r="B3743" t="s">
        <v>12</v>
      </c>
    </row>
    <row r="3744" spans="1:2" hidden="1" x14ac:dyDescent="0.15">
      <c r="A3744" t="s">
        <v>4384</v>
      </c>
      <c r="B3744" t="s">
        <v>12</v>
      </c>
    </row>
    <row r="3745" spans="1:2" hidden="1" x14ac:dyDescent="0.15">
      <c r="A3745" t="s">
        <v>4385</v>
      </c>
      <c r="B3745" t="s">
        <v>12</v>
      </c>
    </row>
    <row r="3746" spans="1:2" hidden="1" x14ac:dyDescent="0.15">
      <c r="A3746" t="s">
        <v>4386</v>
      </c>
      <c r="B3746" t="s">
        <v>12</v>
      </c>
    </row>
    <row r="3747" spans="1:2" hidden="1" x14ac:dyDescent="0.15">
      <c r="A3747" t="s">
        <v>4387</v>
      </c>
      <c r="B3747" t="s">
        <v>12</v>
      </c>
    </row>
    <row r="3748" spans="1:2" hidden="1" x14ac:dyDescent="0.15">
      <c r="A3748" t="s">
        <v>4388</v>
      </c>
      <c r="B3748" t="s">
        <v>12</v>
      </c>
    </row>
    <row r="3749" spans="1:2" hidden="1" x14ac:dyDescent="0.15">
      <c r="A3749" t="s">
        <v>4389</v>
      </c>
      <c r="B3749" t="s">
        <v>12</v>
      </c>
    </row>
    <row r="3750" spans="1:2" hidden="1" x14ac:dyDescent="0.15">
      <c r="A3750" t="s">
        <v>4390</v>
      </c>
      <c r="B3750" t="s">
        <v>12</v>
      </c>
    </row>
    <row r="3751" spans="1:2" hidden="1" x14ac:dyDescent="0.15">
      <c r="A3751" t="s">
        <v>4391</v>
      </c>
      <c r="B3751" t="s">
        <v>12</v>
      </c>
    </row>
    <row r="3752" spans="1:2" hidden="1" x14ac:dyDescent="0.15">
      <c r="A3752" t="s">
        <v>4392</v>
      </c>
      <c r="B3752" t="s">
        <v>12</v>
      </c>
    </row>
    <row r="3753" spans="1:2" hidden="1" x14ac:dyDescent="0.15">
      <c r="A3753" t="s">
        <v>4393</v>
      </c>
      <c r="B3753" t="s">
        <v>12</v>
      </c>
    </row>
    <row r="3754" spans="1:2" hidden="1" x14ac:dyDescent="0.15">
      <c r="A3754" t="s">
        <v>4394</v>
      </c>
      <c r="B3754" t="s">
        <v>12</v>
      </c>
    </row>
    <row r="3755" spans="1:2" hidden="1" x14ac:dyDescent="0.15">
      <c r="A3755" t="s">
        <v>4395</v>
      </c>
      <c r="B3755" t="s">
        <v>12</v>
      </c>
    </row>
    <row r="3756" spans="1:2" hidden="1" x14ac:dyDescent="0.15">
      <c r="A3756" t="s">
        <v>4396</v>
      </c>
      <c r="B3756" t="s">
        <v>12</v>
      </c>
    </row>
    <row r="3757" spans="1:2" hidden="1" x14ac:dyDescent="0.15">
      <c r="A3757" t="s">
        <v>205</v>
      </c>
      <c r="B3757" t="s">
        <v>7703</v>
      </c>
    </row>
    <row r="3758" spans="1:2" hidden="1" x14ac:dyDescent="0.15">
      <c r="A3758" t="s">
        <v>4397</v>
      </c>
      <c r="B3758" t="s">
        <v>7703</v>
      </c>
    </row>
    <row r="3759" spans="1:2" hidden="1" x14ac:dyDescent="0.15">
      <c r="A3759" t="s">
        <v>206</v>
      </c>
      <c r="B3759" t="s">
        <v>7707</v>
      </c>
    </row>
    <row r="3760" spans="1:2" hidden="1" x14ac:dyDescent="0.15">
      <c r="A3760" t="s">
        <v>4398</v>
      </c>
      <c r="B3760" t="s">
        <v>7705</v>
      </c>
    </row>
    <row r="3761" spans="1:2" hidden="1" x14ac:dyDescent="0.15">
      <c r="A3761" t="s">
        <v>207</v>
      </c>
      <c r="B3761" t="s">
        <v>7703</v>
      </c>
    </row>
    <row r="3762" spans="1:2" hidden="1" x14ac:dyDescent="0.15">
      <c r="A3762" t="s">
        <v>4399</v>
      </c>
      <c r="B3762" t="s">
        <v>7703</v>
      </c>
    </row>
    <row r="3763" spans="1:2" hidden="1" x14ac:dyDescent="0.15">
      <c r="A3763" t="s">
        <v>4400</v>
      </c>
      <c r="B3763" t="s">
        <v>7703</v>
      </c>
    </row>
    <row r="3764" spans="1:2" hidden="1" x14ac:dyDescent="0.15">
      <c r="A3764" t="s">
        <v>208</v>
      </c>
      <c r="B3764" t="s">
        <v>7703</v>
      </c>
    </row>
    <row r="3765" spans="1:2" hidden="1" x14ac:dyDescent="0.15">
      <c r="A3765" t="s">
        <v>209</v>
      </c>
      <c r="B3765" t="s">
        <v>7703</v>
      </c>
    </row>
    <row r="3766" spans="1:2" hidden="1" x14ac:dyDescent="0.15">
      <c r="A3766" t="s">
        <v>210</v>
      </c>
      <c r="B3766" t="s">
        <v>7703</v>
      </c>
    </row>
    <row r="3767" spans="1:2" hidden="1" x14ac:dyDescent="0.15">
      <c r="A3767" t="s">
        <v>211</v>
      </c>
      <c r="B3767" t="s">
        <v>7703</v>
      </c>
    </row>
    <row r="3768" spans="1:2" hidden="1" x14ac:dyDescent="0.15">
      <c r="A3768" t="s">
        <v>4401</v>
      </c>
      <c r="B3768" t="s">
        <v>7703</v>
      </c>
    </row>
    <row r="3769" spans="1:2" hidden="1" x14ac:dyDescent="0.15">
      <c r="A3769" t="s">
        <v>4402</v>
      </c>
      <c r="B3769" t="s">
        <v>7703</v>
      </c>
    </row>
    <row r="3770" spans="1:2" hidden="1" x14ac:dyDescent="0.15">
      <c r="A3770" t="s">
        <v>4403</v>
      </c>
      <c r="B3770" t="s">
        <v>7703</v>
      </c>
    </row>
    <row r="3771" spans="1:2" hidden="1" x14ac:dyDescent="0.15">
      <c r="A3771" t="s">
        <v>212</v>
      </c>
      <c r="B3771" t="s">
        <v>7707</v>
      </c>
    </row>
    <row r="3772" spans="1:2" hidden="1" x14ac:dyDescent="0.15">
      <c r="A3772" t="s">
        <v>4404</v>
      </c>
      <c r="B3772" t="s">
        <v>7707</v>
      </c>
    </row>
    <row r="3773" spans="1:2" hidden="1" x14ac:dyDescent="0.15">
      <c r="A3773" t="s">
        <v>4405</v>
      </c>
      <c r="B3773" t="s">
        <v>7707</v>
      </c>
    </row>
    <row r="3774" spans="1:2" hidden="1" x14ac:dyDescent="0.15">
      <c r="A3774" t="s">
        <v>213</v>
      </c>
      <c r="B3774" t="s">
        <v>7703</v>
      </c>
    </row>
    <row r="3775" spans="1:2" hidden="1" x14ac:dyDescent="0.15">
      <c r="A3775" t="s">
        <v>214</v>
      </c>
      <c r="B3775" t="s">
        <v>7703</v>
      </c>
    </row>
    <row r="3776" spans="1:2" hidden="1" x14ac:dyDescent="0.15">
      <c r="A3776" t="s">
        <v>4406</v>
      </c>
      <c r="B3776" t="s">
        <v>7703</v>
      </c>
    </row>
    <row r="3777" spans="1:2" hidden="1" x14ac:dyDescent="0.15">
      <c r="A3777" t="s">
        <v>4407</v>
      </c>
      <c r="B3777" t="s">
        <v>7703</v>
      </c>
    </row>
    <row r="3778" spans="1:2" hidden="1" x14ac:dyDescent="0.15">
      <c r="A3778" t="s">
        <v>4408</v>
      </c>
      <c r="B3778" t="s">
        <v>7703</v>
      </c>
    </row>
    <row r="3779" spans="1:2" hidden="1" x14ac:dyDescent="0.15">
      <c r="A3779" t="s">
        <v>215</v>
      </c>
      <c r="B3779" t="s">
        <v>7703</v>
      </c>
    </row>
    <row r="3780" spans="1:2" hidden="1" x14ac:dyDescent="0.15">
      <c r="A3780" t="s">
        <v>4409</v>
      </c>
      <c r="B3780" t="s">
        <v>7703</v>
      </c>
    </row>
    <row r="3781" spans="1:2" hidden="1" x14ac:dyDescent="0.15">
      <c r="A3781" t="s">
        <v>217</v>
      </c>
      <c r="B3781" t="s">
        <v>7703</v>
      </c>
    </row>
    <row r="3782" spans="1:2" hidden="1" x14ac:dyDescent="0.15">
      <c r="A3782" t="s">
        <v>218</v>
      </c>
      <c r="B3782" t="s">
        <v>7703</v>
      </c>
    </row>
    <row r="3783" spans="1:2" hidden="1" x14ac:dyDescent="0.15">
      <c r="A3783" t="s">
        <v>219</v>
      </c>
      <c r="B3783" t="s">
        <v>7703</v>
      </c>
    </row>
    <row r="3784" spans="1:2" hidden="1" x14ac:dyDescent="0.15">
      <c r="A3784" t="s">
        <v>4410</v>
      </c>
      <c r="B3784" t="s">
        <v>7703</v>
      </c>
    </row>
    <row r="3785" spans="1:2" hidden="1" x14ac:dyDescent="0.15">
      <c r="A3785" t="s">
        <v>4411</v>
      </c>
      <c r="B3785" t="s">
        <v>7703</v>
      </c>
    </row>
    <row r="3786" spans="1:2" hidden="1" x14ac:dyDescent="0.15">
      <c r="A3786" t="s">
        <v>220</v>
      </c>
      <c r="B3786" t="s">
        <v>7707</v>
      </c>
    </row>
    <row r="3787" spans="1:2" hidden="1" x14ac:dyDescent="0.15">
      <c r="A3787" t="s">
        <v>221</v>
      </c>
      <c r="B3787" t="s">
        <v>7707</v>
      </c>
    </row>
    <row r="3788" spans="1:2" hidden="1" x14ac:dyDescent="0.15">
      <c r="A3788" t="s">
        <v>4412</v>
      </c>
      <c r="B3788" t="s">
        <v>7707</v>
      </c>
    </row>
    <row r="3789" spans="1:2" hidden="1" x14ac:dyDescent="0.15">
      <c r="A3789" t="s">
        <v>222</v>
      </c>
      <c r="B3789" t="s">
        <v>7703</v>
      </c>
    </row>
    <row r="3790" spans="1:2" hidden="1" x14ac:dyDescent="0.15">
      <c r="A3790" t="s">
        <v>223</v>
      </c>
      <c r="B3790" t="s">
        <v>7703</v>
      </c>
    </row>
    <row r="3791" spans="1:2" hidden="1" x14ac:dyDescent="0.15">
      <c r="A3791" t="s">
        <v>224</v>
      </c>
      <c r="B3791" t="s">
        <v>7703</v>
      </c>
    </row>
    <row r="3792" spans="1:2" hidden="1" x14ac:dyDescent="0.15">
      <c r="A3792" t="s">
        <v>4413</v>
      </c>
      <c r="B3792" t="s">
        <v>7703</v>
      </c>
    </row>
    <row r="3793" spans="1:2" hidden="1" x14ac:dyDescent="0.15">
      <c r="A3793" t="s">
        <v>225</v>
      </c>
      <c r="B3793" t="s">
        <v>7705</v>
      </c>
    </row>
    <row r="3794" spans="1:2" hidden="1" x14ac:dyDescent="0.15">
      <c r="A3794" t="s">
        <v>226</v>
      </c>
      <c r="B3794" t="s">
        <v>7707</v>
      </c>
    </row>
    <row r="3795" spans="1:2" hidden="1" x14ac:dyDescent="0.15">
      <c r="A3795" t="s">
        <v>4414</v>
      </c>
      <c r="B3795" t="s">
        <v>7702</v>
      </c>
    </row>
    <row r="3796" spans="1:2" hidden="1" x14ac:dyDescent="0.15">
      <c r="A3796" t="s">
        <v>4415</v>
      </c>
      <c r="B3796" t="s">
        <v>7703</v>
      </c>
    </row>
    <row r="3797" spans="1:2" hidden="1" x14ac:dyDescent="0.15">
      <c r="A3797" t="s">
        <v>4416</v>
      </c>
      <c r="B3797" t="s">
        <v>7703</v>
      </c>
    </row>
    <row r="3798" spans="1:2" hidden="1" x14ac:dyDescent="0.15">
      <c r="A3798" t="s">
        <v>4417</v>
      </c>
      <c r="B3798" t="s">
        <v>7703</v>
      </c>
    </row>
    <row r="3799" spans="1:2" hidden="1" x14ac:dyDescent="0.15">
      <c r="A3799" t="s">
        <v>4418</v>
      </c>
      <c r="B3799" t="s">
        <v>7703</v>
      </c>
    </row>
    <row r="3800" spans="1:2" hidden="1" x14ac:dyDescent="0.15">
      <c r="A3800" t="s">
        <v>4419</v>
      </c>
      <c r="B3800" t="s">
        <v>7703</v>
      </c>
    </row>
    <row r="3801" spans="1:2" hidden="1" x14ac:dyDescent="0.15">
      <c r="A3801" t="s">
        <v>4420</v>
      </c>
      <c r="B3801" t="s">
        <v>7703</v>
      </c>
    </row>
    <row r="3802" spans="1:2" hidden="1" x14ac:dyDescent="0.15">
      <c r="A3802" t="s">
        <v>4421</v>
      </c>
      <c r="B3802" t="s">
        <v>7707</v>
      </c>
    </row>
    <row r="3803" spans="1:2" hidden="1" x14ac:dyDescent="0.15">
      <c r="A3803" t="s">
        <v>4422</v>
      </c>
      <c r="B3803" t="s">
        <v>7707</v>
      </c>
    </row>
    <row r="3804" spans="1:2" hidden="1" x14ac:dyDescent="0.15">
      <c r="A3804" t="s">
        <v>540</v>
      </c>
      <c r="B3804" t="s">
        <v>7703</v>
      </c>
    </row>
    <row r="3805" spans="1:2" hidden="1" x14ac:dyDescent="0.15">
      <c r="A3805" t="s">
        <v>541</v>
      </c>
      <c r="B3805" t="s">
        <v>7703</v>
      </c>
    </row>
    <row r="3806" spans="1:2" hidden="1" x14ac:dyDescent="0.15">
      <c r="A3806" t="s">
        <v>4423</v>
      </c>
      <c r="B3806" t="s">
        <v>7703</v>
      </c>
    </row>
    <row r="3807" spans="1:2" hidden="1" x14ac:dyDescent="0.15">
      <c r="A3807" t="s">
        <v>542</v>
      </c>
      <c r="B3807" t="s">
        <v>7703</v>
      </c>
    </row>
    <row r="3808" spans="1:2" hidden="1" x14ac:dyDescent="0.15">
      <c r="A3808" t="s">
        <v>543</v>
      </c>
      <c r="B3808" t="s">
        <v>7703</v>
      </c>
    </row>
    <row r="3809" spans="1:2" hidden="1" x14ac:dyDescent="0.15">
      <c r="A3809" t="s">
        <v>544</v>
      </c>
      <c r="B3809" t="s">
        <v>7703</v>
      </c>
    </row>
    <row r="3810" spans="1:2" hidden="1" x14ac:dyDescent="0.15">
      <c r="A3810" t="s">
        <v>4424</v>
      </c>
      <c r="B3810" t="s">
        <v>7703</v>
      </c>
    </row>
    <row r="3811" spans="1:2" hidden="1" x14ac:dyDescent="0.15">
      <c r="A3811" t="s">
        <v>545</v>
      </c>
      <c r="B3811" t="s">
        <v>7703</v>
      </c>
    </row>
    <row r="3812" spans="1:2" hidden="1" x14ac:dyDescent="0.15">
      <c r="A3812" t="s">
        <v>546</v>
      </c>
      <c r="B3812" t="s">
        <v>7703</v>
      </c>
    </row>
    <row r="3813" spans="1:2" hidden="1" x14ac:dyDescent="0.15">
      <c r="A3813" t="s">
        <v>4425</v>
      </c>
      <c r="B3813" t="s">
        <v>7703</v>
      </c>
    </row>
    <row r="3814" spans="1:2" hidden="1" x14ac:dyDescent="0.15">
      <c r="A3814" t="s">
        <v>4426</v>
      </c>
      <c r="B3814" t="s">
        <v>7707</v>
      </c>
    </row>
    <row r="3815" spans="1:2" hidden="1" x14ac:dyDescent="0.15">
      <c r="A3815" t="s">
        <v>548</v>
      </c>
      <c r="B3815" t="s">
        <v>7707</v>
      </c>
    </row>
    <row r="3816" spans="1:2" hidden="1" x14ac:dyDescent="0.15">
      <c r="A3816" t="s">
        <v>549</v>
      </c>
      <c r="B3816" t="s">
        <v>7703</v>
      </c>
    </row>
    <row r="3817" spans="1:2" hidden="1" x14ac:dyDescent="0.15">
      <c r="A3817" t="s">
        <v>550</v>
      </c>
      <c r="B3817" t="s">
        <v>7703</v>
      </c>
    </row>
    <row r="3818" spans="1:2" hidden="1" x14ac:dyDescent="0.15">
      <c r="A3818" t="s">
        <v>551</v>
      </c>
      <c r="B3818" t="s">
        <v>7703</v>
      </c>
    </row>
    <row r="3819" spans="1:2" hidden="1" x14ac:dyDescent="0.15">
      <c r="A3819" t="s">
        <v>552</v>
      </c>
      <c r="B3819" t="s">
        <v>7707</v>
      </c>
    </row>
    <row r="3820" spans="1:2" hidden="1" x14ac:dyDescent="0.15">
      <c r="A3820" t="s">
        <v>4427</v>
      </c>
      <c r="B3820" t="s">
        <v>7703</v>
      </c>
    </row>
    <row r="3821" spans="1:2" hidden="1" x14ac:dyDescent="0.15">
      <c r="A3821" t="s">
        <v>4428</v>
      </c>
      <c r="B3821" t="s">
        <v>7703</v>
      </c>
    </row>
    <row r="3822" spans="1:2" hidden="1" x14ac:dyDescent="0.15">
      <c r="A3822" t="s">
        <v>4429</v>
      </c>
      <c r="B3822" t="s">
        <v>7703</v>
      </c>
    </row>
    <row r="3823" spans="1:2" hidden="1" x14ac:dyDescent="0.15">
      <c r="A3823" t="s">
        <v>4430</v>
      </c>
      <c r="B3823" t="s">
        <v>7703</v>
      </c>
    </row>
    <row r="3824" spans="1:2" hidden="1" x14ac:dyDescent="0.15">
      <c r="A3824" t="s">
        <v>4431</v>
      </c>
      <c r="B3824" t="s">
        <v>12</v>
      </c>
    </row>
    <row r="3825" spans="1:2" hidden="1" x14ac:dyDescent="0.15">
      <c r="A3825" t="s">
        <v>4432</v>
      </c>
      <c r="B3825" t="s">
        <v>7705</v>
      </c>
    </row>
    <row r="3826" spans="1:2" hidden="1" x14ac:dyDescent="0.15">
      <c r="A3826" t="s">
        <v>4433</v>
      </c>
      <c r="B3826" t="s">
        <v>12</v>
      </c>
    </row>
    <row r="3827" spans="1:2" hidden="1" x14ac:dyDescent="0.15">
      <c r="A3827" t="s">
        <v>553</v>
      </c>
      <c r="B3827" t="s">
        <v>7703</v>
      </c>
    </row>
    <row r="3828" spans="1:2" hidden="1" x14ac:dyDescent="0.15">
      <c r="A3828" t="s">
        <v>4434</v>
      </c>
      <c r="B3828" t="s">
        <v>7707</v>
      </c>
    </row>
    <row r="3829" spans="1:2" hidden="1" x14ac:dyDescent="0.15">
      <c r="A3829" t="s">
        <v>554</v>
      </c>
      <c r="B3829" t="s">
        <v>7707</v>
      </c>
    </row>
    <row r="3830" spans="1:2" hidden="1" x14ac:dyDescent="0.15">
      <c r="A3830" t="s">
        <v>4435</v>
      </c>
      <c r="B3830" t="s">
        <v>7705</v>
      </c>
    </row>
    <row r="3831" spans="1:2" hidden="1" x14ac:dyDescent="0.15">
      <c r="A3831" t="s">
        <v>4436</v>
      </c>
      <c r="B3831" t="s">
        <v>7702</v>
      </c>
    </row>
    <row r="3832" spans="1:2" hidden="1" x14ac:dyDescent="0.15">
      <c r="A3832" t="s">
        <v>4437</v>
      </c>
      <c r="B3832" t="s">
        <v>7703</v>
      </c>
    </row>
    <row r="3833" spans="1:2" hidden="1" x14ac:dyDescent="0.15">
      <c r="A3833" t="s">
        <v>4438</v>
      </c>
      <c r="B3833" t="s">
        <v>7703</v>
      </c>
    </row>
    <row r="3834" spans="1:2" hidden="1" x14ac:dyDescent="0.15">
      <c r="A3834" t="s">
        <v>555</v>
      </c>
      <c r="B3834" t="s">
        <v>7703</v>
      </c>
    </row>
    <row r="3835" spans="1:2" hidden="1" x14ac:dyDescent="0.15">
      <c r="A3835" t="s">
        <v>4439</v>
      </c>
      <c r="B3835" t="s">
        <v>12</v>
      </c>
    </row>
    <row r="3836" spans="1:2" hidden="1" x14ac:dyDescent="0.15">
      <c r="A3836" t="s">
        <v>4440</v>
      </c>
      <c r="B3836" t="s">
        <v>12</v>
      </c>
    </row>
    <row r="3837" spans="1:2" hidden="1" x14ac:dyDescent="0.15">
      <c r="A3837" t="s">
        <v>4441</v>
      </c>
      <c r="B3837" t="s">
        <v>12</v>
      </c>
    </row>
    <row r="3838" spans="1:2" hidden="1" x14ac:dyDescent="0.15">
      <c r="A3838" t="s">
        <v>4442</v>
      </c>
      <c r="B3838" t="s">
        <v>12</v>
      </c>
    </row>
    <row r="3839" spans="1:2" hidden="1" x14ac:dyDescent="0.15">
      <c r="A3839" t="s">
        <v>4443</v>
      </c>
      <c r="B3839" t="s">
        <v>12</v>
      </c>
    </row>
    <row r="3840" spans="1:2" hidden="1" x14ac:dyDescent="0.15">
      <c r="A3840" t="s">
        <v>427</v>
      </c>
      <c r="B3840" t="s">
        <v>7703</v>
      </c>
    </row>
    <row r="3841" spans="1:2" hidden="1" x14ac:dyDescent="0.15">
      <c r="A3841" t="s">
        <v>4444</v>
      </c>
      <c r="B3841" t="s">
        <v>12</v>
      </c>
    </row>
    <row r="3842" spans="1:2" hidden="1" x14ac:dyDescent="0.15">
      <c r="A3842" t="s">
        <v>4445</v>
      </c>
      <c r="B3842" t="s">
        <v>12</v>
      </c>
    </row>
    <row r="3843" spans="1:2" hidden="1" x14ac:dyDescent="0.15">
      <c r="A3843" t="s">
        <v>4446</v>
      </c>
      <c r="B3843" t="s">
        <v>7703</v>
      </c>
    </row>
    <row r="3844" spans="1:2" hidden="1" x14ac:dyDescent="0.15">
      <c r="A3844" t="s">
        <v>4447</v>
      </c>
      <c r="B3844" t="s">
        <v>7703</v>
      </c>
    </row>
    <row r="3845" spans="1:2" hidden="1" x14ac:dyDescent="0.15">
      <c r="A3845" t="s">
        <v>4448</v>
      </c>
      <c r="B3845" t="s">
        <v>7703</v>
      </c>
    </row>
    <row r="3846" spans="1:2" hidden="1" x14ac:dyDescent="0.15">
      <c r="A3846" t="s">
        <v>4449</v>
      </c>
      <c r="B3846" t="s">
        <v>7703</v>
      </c>
    </row>
    <row r="3847" spans="1:2" hidden="1" x14ac:dyDescent="0.15">
      <c r="A3847" t="s">
        <v>4450</v>
      </c>
      <c r="B3847" t="s">
        <v>7703</v>
      </c>
    </row>
    <row r="3848" spans="1:2" hidden="1" x14ac:dyDescent="0.15">
      <c r="A3848" t="s">
        <v>4451</v>
      </c>
      <c r="B3848" t="s">
        <v>7703</v>
      </c>
    </row>
    <row r="3849" spans="1:2" hidden="1" x14ac:dyDescent="0.15">
      <c r="A3849" t="s">
        <v>4452</v>
      </c>
      <c r="B3849" t="s">
        <v>7703</v>
      </c>
    </row>
    <row r="3850" spans="1:2" hidden="1" x14ac:dyDescent="0.15">
      <c r="A3850" t="s">
        <v>4453</v>
      </c>
      <c r="B3850" t="s">
        <v>7703</v>
      </c>
    </row>
    <row r="3851" spans="1:2" hidden="1" x14ac:dyDescent="0.15">
      <c r="A3851" t="s">
        <v>4454</v>
      </c>
      <c r="B3851" t="s">
        <v>7703</v>
      </c>
    </row>
    <row r="3852" spans="1:2" hidden="1" x14ac:dyDescent="0.15">
      <c r="A3852" t="s">
        <v>4455</v>
      </c>
      <c r="B3852" t="s">
        <v>7703</v>
      </c>
    </row>
    <row r="3853" spans="1:2" hidden="1" x14ac:dyDescent="0.15">
      <c r="A3853" t="s">
        <v>4456</v>
      </c>
      <c r="B3853" t="s">
        <v>7703</v>
      </c>
    </row>
    <row r="3854" spans="1:2" hidden="1" x14ac:dyDescent="0.15">
      <c r="A3854" t="s">
        <v>4457</v>
      </c>
      <c r="B3854" t="s">
        <v>7705</v>
      </c>
    </row>
    <row r="3855" spans="1:2" hidden="1" x14ac:dyDescent="0.15">
      <c r="A3855" t="s">
        <v>428</v>
      </c>
      <c r="B3855" t="s">
        <v>7703</v>
      </c>
    </row>
    <row r="3856" spans="1:2" hidden="1" x14ac:dyDescent="0.15">
      <c r="A3856" t="s">
        <v>429</v>
      </c>
      <c r="B3856" t="s">
        <v>7703</v>
      </c>
    </row>
    <row r="3857" spans="1:2" hidden="1" x14ac:dyDescent="0.15">
      <c r="A3857" t="s">
        <v>430</v>
      </c>
      <c r="B3857" t="s">
        <v>7703</v>
      </c>
    </row>
    <row r="3858" spans="1:2" hidden="1" x14ac:dyDescent="0.15">
      <c r="A3858" t="s">
        <v>431</v>
      </c>
      <c r="B3858" t="s">
        <v>7703</v>
      </c>
    </row>
    <row r="3859" spans="1:2" hidden="1" x14ac:dyDescent="0.15">
      <c r="A3859" t="s">
        <v>432</v>
      </c>
      <c r="B3859" t="s">
        <v>7703</v>
      </c>
    </row>
    <row r="3860" spans="1:2" hidden="1" x14ac:dyDescent="0.15">
      <c r="A3860" t="s">
        <v>433</v>
      </c>
      <c r="B3860" t="s">
        <v>7703</v>
      </c>
    </row>
    <row r="3861" spans="1:2" hidden="1" x14ac:dyDescent="0.15">
      <c r="A3861" t="s">
        <v>434</v>
      </c>
      <c r="B3861" t="s">
        <v>7703</v>
      </c>
    </row>
    <row r="3862" spans="1:2" hidden="1" x14ac:dyDescent="0.15">
      <c r="A3862" t="s">
        <v>4458</v>
      </c>
      <c r="B3862" t="s">
        <v>7703</v>
      </c>
    </row>
    <row r="3863" spans="1:2" hidden="1" x14ac:dyDescent="0.15">
      <c r="A3863" t="s">
        <v>436</v>
      </c>
      <c r="B3863" t="s">
        <v>7703</v>
      </c>
    </row>
    <row r="3864" spans="1:2" hidden="1" x14ac:dyDescent="0.15">
      <c r="A3864" t="s">
        <v>4459</v>
      </c>
      <c r="B3864" t="s">
        <v>7703</v>
      </c>
    </row>
    <row r="3865" spans="1:2" hidden="1" x14ac:dyDescent="0.15">
      <c r="A3865" t="s">
        <v>437</v>
      </c>
      <c r="B3865" t="s">
        <v>7706</v>
      </c>
    </row>
    <row r="3866" spans="1:2" hidden="1" x14ac:dyDescent="0.15">
      <c r="A3866" t="s">
        <v>4460</v>
      </c>
      <c r="B3866" t="s">
        <v>7706</v>
      </c>
    </row>
    <row r="3867" spans="1:2" hidden="1" x14ac:dyDescent="0.15">
      <c r="A3867" t="s">
        <v>4461</v>
      </c>
      <c r="B3867" t="s">
        <v>7703</v>
      </c>
    </row>
    <row r="3868" spans="1:2" hidden="1" x14ac:dyDescent="0.15">
      <c r="A3868" t="s">
        <v>438</v>
      </c>
      <c r="B3868" t="s">
        <v>7703</v>
      </c>
    </row>
    <row r="3869" spans="1:2" hidden="1" x14ac:dyDescent="0.15">
      <c r="A3869" t="s">
        <v>439</v>
      </c>
      <c r="B3869" t="s">
        <v>7703</v>
      </c>
    </row>
    <row r="3870" spans="1:2" hidden="1" x14ac:dyDescent="0.15">
      <c r="A3870" t="s">
        <v>440</v>
      </c>
      <c r="B3870" t="s">
        <v>7703</v>
      </c>
    </row>
    <row r="3871" spans="1:2" hidden="1" x14ac:dyDescent="0.15">
      <c r="A3871" t="s">
        <v>441</v>
      </c>
      <c r="B3871" t="s">
        <v>7705</v>
      </c>
    </row>
    <row r="3872" spans="1:2" hidden="1" x14ac:dyDescent="0.15">
      <c r="A3872" t="s">
        <v>4462</v>
      </c>
      <c r="B3872" t="s">
        <v>7705</v>
      </c>
    </row>
    <row r="3873" spans="1:2" hidden="1" x14ac:dyDescent="0.15">
      <c r="A3873" t="s">
        <v>4463</v>
      </c>
      <c r="B3873" t="s">
        <v>7702</v>
      </c>
    </row>
    <row r="3874" spans="1:2" hidden="1" x14ac:dyDescent="0.15">
      <c r="A3874" t="s">
        <v>4464</v>
      </c>
      <c r="B3874" t="s">
        <v>7703</v>
      </c>
    </row>
    <row r="3875" spans="1:2" hidden="1" x14ac:dyDescent="0.15">
      <c r="A3875" t="s">
        <v>4465</v>
      </c>
      <c r="B3875" t="s">
        <v>7703</v>
      </c>
    </row>
    <row r="3876" spans="1:2" hidden="1" x14ac:dyDescent="0.15">
      <c r="A3876" t="s">
        <v>4466</v>
      </c>
      <c r="B3876" t="s">
        <v>7701</v>
      </c>
    </row>
    <row r="3877" spans="1:2" hidden="1" x14ac:dyDescent="0.15">
      <c r="A3877" t="s">
        <v>4467</v>
      </c>
      <c r="B3877" t="s">
        <v>7701</v>
      </c>
    </row>
    <row r="3878" spans="1:2" hidden="1" x14ac:dyDescent="0.15">
      <c r="A3878" t="s">
        <v>4468</v>
      </c>
      <c r="B3878" t="s">
        <v>7701</v>
      </c>
    </row>
    <row r="3879" spans="1:2" hidden="1" x14ac:dyDescent="0.15">
      <c r="A3879" t="s">
        <v>4469</v>
      </c>
      <c r="B3879" t="s">
        <v>7701</v>
      </c>
    </row>
    <row r="3880" spans="1:2" hidden="1" x14ac:dyDescent="0.15">
      <c r="A3880" t="s">
        <v>4470</v>
      </c>
      <c r="B3880" t="s">
        <v>7701</v>
      </c>
    </row>
    <row r="3881" spans="1:2" hidden="1" x14ac:dyDescent="0.15">
      <c r="A3881" t="s">
        <v>4471</v>
      </c>
      <c r="B3881" t="s">
        <v>7701</v>
      </c>
    </row>
    <row r="3882" spans="1:2" hidden="1" x14ac:dyDescent="0.15">
      <c r="A3882" t="s">
        <v>4472</v>
      </c>
      <c r="B3882" t="s">
        <v>7701</v>
      </c>
    </row>
    <row r="3883" spans="1:2" hidden="1" x14ac:dyDescent="0.15">
      <c r="A3883" t="s">
        <v>4473</v>
      </c>
      <c r="B3883" t="s">
        <v>7701</v>
      </c>
    </row>
    <row r="3884" spans="1:2" hidden="1" x14ac:dyDescent="0.15">
      <c r="A3884" t="s">
        <v>4474</v>
      </c>
      <c r="B3884" t="s">
        <v>12</v>
      </c>
    </row>
    <row r="3885" spans="1:2" hidden="1" x14ac:dyDescent="0.15">
      <c r="A3885" t="s">
        <v>4475</v>
      </c>
      <c r="B3885" t="s">
        <v>12</v>
      </c>
    </row>
    <row r="3886" spans="1:2" hidden="1" x14ac:dyDescent="0.15">
      <c r="A3886" t="s">
        <v>4476</v>
      </c>
      <c r="B3886" t="s">
        <v>12</v>
      </c>
    </row>
    <row r="3887" spans="1:2" hidden="1" x14ac:dyDescent="0.15">
      <c r="A3887" t="s">
        <v>4477</v>
      </c>
      <c r="B3887" t="s">
        <v>12</v>
      </c>
    </row>
    <row r="3888" spans="1:2" hidden="1" x14ac:dyDescent="0.15">
      <c r="A3888" t="s">
        <v>4478</v>
      </c>
      <c r="B3888" t="s">
        <v>12</v>
      </c>
    </row>
    <row r="3889" spans="1:2" hidden="1" x14ac:dyDescent="0.15">
      <c r="A3889" t="s">
        <v>4479</v>
      </c>
      <c r="B3889" t="s">
        <v>12</v>
      </c>
    </row>
    <row r="3890" spans="1:2" hidden="1" x14ac:dyDescent="0.15">
      <c r="A3890" t="s">
        <v>4480</v>
      </c>
      <c r="B3890" t="s">
        <v>7701</v>
      </c>
    </row>
    <row r="3891" spans="1:2" hidden="1" x14ac:dyDescent="0.15">
      <c r="A3891" t="s">
        <v>4481</v>
      </c>
      <c r="B3891" t="s">
        <v>12</v>
      </c>
    </row>
    <row r="3892" spans="1:2" hidden="1" x14ac:dyDescent="0.15">
      <c r="A3892" t="s">
        <v>4482</v>
      </c>
      <c r="B3892" t="s">
        <v>12</v>
      </c>
    </row>
    <row r="3893" spans="1:2" hidden="1" x14ac:dyDescent="0.15">
      <c r="A3893" t="s">
        <v>4483</v>
      </c>
      <c r="B3893" t="s">
        <v>12</v>
      </c>
    </row>
    <row r="3894" spans="1:2" hidden="1" x14ac:dyDescent="0.15">
      <c r="A3894" t="s">
        <v>4484</v>
      </c>
      <c r="B3894" t="s">
        <v>12</v>
      </c>
    </row>
    <row r="3895" spans="1:2" hidden="1" x14ac:dyDescent="0.15">
      <c r="A3895" t="s">
        <v>4485</v>
      </c>
      <c r="B3895" t="s">
        <v>12</v>
      </c>
    </row>
    <row r="3896" spans="1:2" hidden="1" x14ac:dyDescent="0.15">
      <c r="A3896" t="s">
        <v>4486</v>
      </c>
      <c r="B3896" t="s">
        <v>12</v>
      </c>
    </row>
    <row r="3897" spans="1:2" hidden="1" x14ac:dyDescent="0.15">
      <c r="A3897" t="s">
        <v>4487</v>
      </c>
      <c r="B3897" t="s">
        <v>12</v>
      </c>
    </row>
    <row r="3898" spans="1:2" hidden="1" x14ac:dyDescent="0.15">
      <c r="A3898" t="s">
        <v>4488</v>
      </c>
      <c r="B3898" t="s">
        <v>12</v>
      </c>
    </row>
    <row r="3899" spans="1:2" hidden="1" x14ac:dyDescent="0.15">
      <c r="A3899" t="s">
        <v>4489</v>
      </c>
      <c r="B3899" t="s">
        <v>12</v>
      </c>
    </row>
    <row r="3900" spans="1:2" hidden="1" x14ac:dyDescent="0.15">
      <c r="A3900" t="s">
        <v>4490</v>
      </c>
      <c r="B3900" t="s">
        <v>12</v>
      </c>
    </row>
    <row r="3901" spans="1:2" hidden="1" x14ac:dyDescent="0.15">
      <c r="A3901" t="s">
        <v>4491</v>
      </c>
      <c r="B3901" t="s">
        <v>12</v>
      </c>
    </row>
    <row r="3902" spans="1:2" hidden="1" x14ac:dyDescent="0.15">
      <c r="A3902" t="s">
        <v>4492</v>
      </c>
      <c r="B3902" t="s">
        <v>12</v>
      </c>
    </row>
    <row r="3903" spans="1:2" hidden="1" x14ac:dyDescent="0.15">
      <c r="A3903" t="s">
        <v>4493</v>
      </c>
      <c r="B3903" t="s">
        <v>12</v>
      </c>
    </row>
    <row r="3904" spans="1:2" hidden="1" x14ac:dyDescent="0.15">
      <c r="A3904" t="s">
        <v>4494</v>
      </c>
      <c r="B3904" t="s">
        <v>12</v>
      </c>
    </row>
    <row r="3905" spans="1:2" hidden="1" x14ac:dyDescent="0.15">
      <c r="A3905" t="s">
        <v>4495</v>
      </c>
      <c r="B3905" t="s">
        <v>12</v>
      </c>
    </row>
    <row r="3906" spans="1:2" hidden="1" x14ac:dyDescent="0.15">
      <c r="A3906" t="s">
        <v>4496</v>
      </c>
      <c r="B3906" t="s">
        <v>12</v>
      </c>
    </row>
    <row r="3907" spans="1:2" hidden="1" x14ac:dyDescent="0.15">
      <c r="A3907" t="s">
        <v>4497</v>
      </c>
      <c r="B3907" t="s">
        <v>12</v>
      </c>
    </row>
    <row r="3908" spans="1:2" hidden="1" x14ac:dyDescent="0.15">
      <c r="A3908" t="s">
        <v>4498</v>
      </c>
      <c r="B3908" t="s">
        <v>12</v>
      </c>
    </row>
    <row r="3909" spans="1:2" hidden="1" x14ac:dyDescent="0.15">
      <c r="A3909" t="s">
        <v>4499</v>
      </c>
      <c r="B3909" t="s">
        <v>12</v>
      </c>
    </row>
    <row r="3910" spans="1:2" hidden="1" x14ac:dyDescent="0.15">
      <c r="A3910" t="s">
        <v>4500</v>
      </c>
      <c r="B3910" t="s">
        <v>12</v>
      </c>
    </row>
    <row r="3911" spans="1:2" hidden="1" x14ac:dyDescent="0.15">
      <c r="A3911" t="s">
        <v>4501</v>
      </c>
      <c r="B3911" t="s">
        <v>12</v>
      </c>
    </row>
    <row r="3912" spans="1:2" hidden="1" x14ac:dyDescent="0.15">
      <c r="A3912" t="s">
        <v>4502</v>
      </c>
      <c r="B3912" t="s">
        <v>12</v>
      </c>
    </row>
    <row r="3913" spans="1:2" hidden="1" x14ac:dyDescent="0.15">
      <c r="A3913" t="s">
        <v>4503</v>
      </c>
      <c r="B3913" t="s">
        <v>12</v>
      </c>
    </row>
    <row r="3914" spans="1:2" hidden="1" x14ac:dyDescent="0.15">
      <c r="A3914" t="s">
        <v>4504</v>
      </c>
      <c r="B3914" t="s">
        <v>12</v>
      </c>
    </row>
    <row r="3915" spans="1:2" hidden="1" x14ac:dyDescent="0.15">
      <c r="A3915" t="s">
        <v>4505</v>
      </c>
      <c r="B3915" t="s">
        <v>12</v>
      </c>
    </row>
    <row r="3916" spans="1:2" hidden="1" x14ac:dyDescent="0.15">
      <c r="A3916" t="s">
        <v>4506</v>
      </c>
      <c r="B3916" t="s">
        <v>12</v>
      </c>
    </row>
    <row r="3917" spans="1:2" hidden="1" x14ac:dyDescent="0.15">
      <c r="A3917" t="s">
        <v>4507</v>
      </c>
      <c r="B3917" t="s">
        <v>12</v>
      </c>
    </row>
    <row r="3918" spans="1:2" hidden="1" x14ac:dyDescent="0.15">
      <c r="A3918" t="s">
        <v>4508</v>
      </c>
      <c r="B3918" t="s">
        <v>7701</v>
      </c>
    </row>
    <row r="3919" spans="1:2" hidden="1" x14ac:dyDescent="0.15">
      <c r="A3919" t="s">
        <v>4509</v>
      </c>
      <c r="B3919" t="s">
        <v>12</v>
      </c>
    </row>
    <row r="3920" spans="1:2" hidden="1" x14ac:dyDescent="0.15">
      <c r="A3920" t="s">
        <v>4510</v>
      </c>
      <c r="B3920" t="s">
        <v>12</v>
      </c>
    </row>
    <row r="3921" spans="1:2" hidden="1" x14ac:dyDescent="0.15">
      <c r="A3921" t="s">
        <v>4511</v>
      </c>
      <c r="B3921" t="s">
        <v>12</v>
      </c>
    </row>
    <row r="3922" spans="1:2" hidden="1" x14ac:dyDescent="0.15">
      <c r="A3922" t="s">
        <v>4512</v>
      </c>
      <c r="B3922" t="s">
        <v>12</v>
      </c>
    </row>
    <row r="3923" spans="1:2" hidden="1" x14ac:dyDescent="0.15">
      <c r="A3923" t="s">
        <v>4513</v>
      </c>
      <c r="B3923" t="s">
        <v>12</v>
      </c>
    </row>
    <row r="3924" spans="1:2" hidden="1" x14ac:dyDescent="0.15">
      <c r="A3924" t="s">
        <v>4514</v>
      </c>
      <c r="B3924" t="s">
        <v>12</v>
      </c>
    </row>
    <row r="3925" spans="1:2" hidden="1" x14ac:dyDescent="0.15">
      <c r="A3925" t="s">
        <v>4515</v>
      </c>
      <c r="B3925" t="s">
        <v>12</v>
      </c>
    </row>
    <row r="3926" spans="1:2" hidden="1" x14ac:dyDescent="0.15">
      <c r="A3926" t="s">
        <v>4516</v>
      </c>
      <c r="B3926" t="s">
        <v>7701</v>
      </c>
    </row>
    <row r="3927" spans="1:2" hidden="1" x14ac:dyDescent="0.15">
      <c r="A3927" t="s">
        <v>4517</v>
      </c>
      <c r="B3927" t="s">
        <v>12</v>
      </c>
    </row>
    <row r="3928" spans="1:2" hidden="1" x14ac:dyDescent="0.15">
      <c r="A3928" t="s">
        <v>4518</v>
      </c>
      <c r="B3928" t="s">
        <v>7701</v>
      </c>
    </row>
    <row r="3929" spans="1:2" hidden="1" x14ac:dyDescent="0.15">
      <c r="A3929" t="s">
        <v>4519</v>
      </c>
      <c r="B3929" t="s">
        <v>12</v>
      </c>
    </row>
    <row r="3930" spans="1:2" hidden="1" x14ac:dyDescent="0.15">
      <c r="A3930" t="s">
        <v>4520</v>
      </c>
      <c r="B3930" t="s">
        <v>12</v>
      </c>
    </row>
    <row r="3931" spans="1:2" hidden="1" x14ac:dyDescent="0.15">
      <c r="A3931" t="s">
        <v>4521</v>
      </c>
      <c r="B3931" t="s">
        <v>12</v>
      </c>
    </row>
    <row r="3932" spans="1:2" hidden="1" x14ac:dyDescent="0.15">
      <c r="A3932" t="s">
        <v>4522</v>
      </c>
      <c r="B3932" t="s">
        <v>7701</v>
      </c>
    </row>
    <row r="3933" spans="1:2" hidden="1" x14ac:dyDescent="0.15">
      <c r="A3933" t="s">
        <v>4523</v>
      </c>
      <c r="B3933" t="s">
        <v>12</v>
      </c>
    </row>
    <row r="3934" spans="1:2" hidden="1" x14ac:dyDescent="0.15">
      <c r="A3934" t="s">
        <v>4524</v>
      </c>
      <c r="B3934" t="s">
        <v>7701</v>
      </c>
    </row>
    <row r="3935" spans="1:2" hidden="1" x14ac:dyDescent="0.15">
      <c r="A3935" t="s">
        <v>4525</v>
      </c>
      <c r="B3935" t="s">
        <v>12</v>
      </c>
    </row>
    <row r="3936" spans="1:2" hidden="1" x14ac:dyDescent="0.15">
      <c r="A3936" t="s">
        <v>4526</v>
      </c>
      <c r="B3936" t="s">
        <v>12</v>
      </c>
    </row>
    <row r="3937" spans="1:2" hidden="1" x14ac:dyDescent="0.15">
      <c r="A3937" t="s">
        <v>4527</v>
      </c>
      <c r="B3937" t="s">
        <v>7703</v>
      </c>
    </row>
    <row r="3938" spans="1:2" hidden="1" x14ac:dyDescent="0.15">
      <c r="A3938" t="s">
        <v>4528</v>
      </c>
      <c r="B3938" t="s">
        <v>7703</v>
      </c>
    </row>
    <row r="3939" spans="1:2" hidden="1" x14ac:dyDescent="0.15">
      <c r="A3939" t="s">
        <v>4529</v>
      </c>
      <c r="B3939" t="s">
        <v>12</v>
      </c>
    </row>
    <row r="3940" spans="1:2" hidden="1" x14ac:dyDescent="0.15">
      <c r="A3940" t="s">
        <v>4530</v>
      </c>
      <c r="B3940" t="s">
        <v>7701</v>
      </c>
    </row>
    <row r="3941" spans="1:2" hidden="1" x14ac:dyDescent="0.15">
      <c r="A3941" t="s">
        <v>4531</v>
      </c>
      <c r="B3941" t="s">
        <v>7701</v>
      </c>
    </row>
    <row r="3942" spans="1:2" hidden="1" x14ac:dyDescent="0.15">
      <c r="A3942" t="s">
        <v>4532</v>
      </c>
      <c r="B3942" t="s">
        <v>7701</v>
      </c>
    </row>
    <row r="3943" spans="1:2" hidden="1" x14ac:dyDescent="0.15">
      <c r="A3943" t="s">
        <v>4533</v>
      </c>
      <c r="B3943" t="s">
        <v>7701</v>
      </c>
    </row>
    <row r="3944" spans="1:2" hidden="1" x14ac:dyDescent="0.15">
      <c r="A3944" t="s">
        <v>4534</v>
      </c>
      <c r="B3944" t="s">
        <v>7701</v>
      </c>
    </row>
    <row r="3945" spans="1:2" hidden="1" x14ac:dyDescent="0.15">
      <c r="A3945" t="s">
        <v>4535</v>
      </c>
      <c r="B3945" t="s">
        <v>7701</v>
      </c>
    </row>
    <row r="3946" spans="1:2" hidden="1" x14ac:dyDescent="0.15">
      <c r="A3946" t="s">
        <v>4536</v>
      </c>
      <c r="B3946" t="s">
        <v>7701</v>
      </c>
    </row>
    <row r="3947" spans="1:2" hidden="1" x14ac:dyDescent="0.15">
      <c r="A3947" t="s">
        <v>4537</v>
      </c>
      <c r="B3947" t="s">
        <v>7701</v>
      </c>
    </row>
    <row r="3948" spans="1:2" hidden="1" x14ac:dyDescent="0.15">
      <c r="A3948" t="s">
        <v>4538</v>
      </c>
      <c r="B3948" t="s">
        <v>7701</v>
      </c>
    </row>
    <row r="3949" spans="1:2" hidden="1" x14ac:dyDescent="0.15">
      <c r="A3949" t="s">
        <v>4539</v>
      </c>
      <c r="B3949" t="s">
        <v>7701</v>
      </c>
    </row>
    <row r="3950" spans="1:2" hidden="1" x14ac:dyDescent="0.15">
      <c r="A3950" t="s">
        <v>4540</v>
      </c>
      <c r="B3950" t="s">
        <v>7701</v>
      </c>
    </row>
    <row r="3951" spans="1:2" hidden="1" x14ac:dyDescent="0.15">
      <c r="A3951" t="s">
        <v>4541</v>
      </c>
      <c r="B3951" t="s">
        <v>7701</v>
      </c>
    </row>
    <row r="3952" spans="1:2" hidden="1" x14ac:dyDescent="0.15">
      <c r="A3952" t="s">
        <v>4542</v>
      </c>
      <c r="B3952" t="s">
        <v>7701</v>
      </c>
    </row>
    <row r="3953" spans="1:2" hidden="1" x14ac:dyDescent="0.15">
      <c r="A3953" t="s">
        <v>4543</v>
      </c>
      <c r="B3953" t="s">
        <v>7701</v>
      </c>
    </row>
    <row r="3954" spans="1:2" hidden="1" x14ac:dyDescent="0.15">
      <c r="A3954" t="s">
        <v>4544</v>
      </c>
      <c r="B3954" t="s">
        <v>7701</v>
      </c>
    </row>
    <row r="3955" spans="1:2" hidden="1" x14ac:dyDescent="0.15">
      <c r="A3955" t="s">
        <v>4545</v>
      </c>
      <c r="B3955" t="s">
        <v>7701</v>
      </c>
    </row>
    <row r="3956" spans="1:2" hidden="1" x14ac:dyDescent="0.15">
      <c r="A3956" t="s">
        <v>4546</v>
      </c>
      <c r="B3956" t="s">
        <v>7701</v>
      </c>
    </row>
    <row r="3957" spans="1:2" hidden="1" x14ac:dyDescent="0.15">
      <c r="A3957" t="s">
        <v>4547</v>
      </c>
      <c r="B3957" t="s">
        <v>7701</v>
      </c>
    </row>
    <row r="3958" spans="1:2" hidden="1" x14ac:dyDescent="0.15">
      <c r="A3958" t="s">
        <v>4548</v>
      </c>
      <c r="B3958" t="s">
        <v>7701</v>
      </c>
    </row>
    <row r="3959" spans="1:2" hidden="1" x14ac:dyDescent="0.15">
      <c r="A3959" t="s">
        <v>4549</v>
      </c>
      <c r="B3959" t="s">
        <v>7701</v>
      </c>
    </row>
    <row r="3960" spans="1:2" hidden="1" x14ac:dyDescent="0.15">
      <c r="A3960" t="s">
        <v>4550</v>
      </c>
      <c r="B3960" t="s">
        <v>7701</v>
      </c>
    </row>
    <row r="3961" spans="1:2" hidden="1" x14ac:dyDescent="0.15">
      <c r="A3961" t="s">
        <v>4551</v>
      </c>
      <c r="B3961" t="s">
        <v>7701</v>
      </c>
    </row>
    <row r="3962" spans="1:2" hidden="1" x14ac:dyDescent="0.15">
      <c r="A3962" t="s">
        <v>4552</v>
      </c>
      <c r="B3962" t="s">
        <v>7701</v>
      </c>
    </row>
    <row r="3963" spans="1:2" hidden="1" x14ac:dyDescent="0.15">
      <c r="A3963" t="s">
        <v>4553</v>
      </c>
      <c r="B3963" t="s">
        <v>7701</v>
      </c>
    </row>
    <row r="3964" spans="1:2" hidden="1" x14ac:dyDescent="0.15">
      <c r="A3964" t="s">
        <v>4554</v>
      </c>
      <c r="B3964" t="s">
        <v>7701</v>
      </c>
    </row>
    <row r="3965" spans="1:2" hidden="1" x14ac:dyDescent="0.15">
      <c r="A3965" t="s">
        <v>45</v>
      </c>
      <c r="B3965" t="s">
        <v>7707</v>
      </c>
    </row>
    <row r="3966" spans="1:2" hidden="1" x14ac:dyDescent="0.15">
      <c r="A3966" t="s">
        <v>46</v>
      </c>
      <c r="B3966" t="s">
        <v>7707</v>
      </c>
    </row>
    <row r="3967" spans="1:2" hidden="1" x14ac:dyDescent="0.15">
      <c r="A3967" t="s">
        <v>4555</v>
      </c>
      <c r="B3967" t="s">
        <v>7701</v>
      </c>
    </row>
    <row r="3968" spans="1:2" hidden="1" x14ac:dyDescent="0.15">
      <c r="A3968" t="s">
        <v>4556</v>
      </c>
      <c r="B3968" t="s">
        <v>12</v>
      </c>
    </row>
    <row r="3969" spans="1:2" hidden="1" x14ac:dyDescent="0.15">
      <c r="A3969" t="s">
        <v>4557</v>
      </c>
      <c r="B3969" t="s">
        <v>7701</v>
      </c>
    </row>
    <row r="3970" spans="1:2" hidden="1" x14ac:dyDescent="0.15">
      <c r="A3970" t="s">
        <v>4558</v>
      </c>
      <c r="B3970" t="s">
        <v>7701</v>
      </c>
    </row>
    <row r="3971" spans="1:2" hidden="1" x14ac:dyDescent="0.15">
      <c r="A3971" t="s">
        <v>4559</v>
      </c>
      <c r="B3971" t="s">
        <v>7701</v>
      </c>
    </row>
    <row r="3972" spans="1:2" hidden="1" x14ac:dyDescent="0.15">
      <c r="A3972" t="s">
        <v>4560</v>
      </c>
      <c r="B3972" t="s">
        <v>12</v>
      </c>
    </row>
    <row r="3973" spans="1:2" hidden="1" x14ac:dyDescent="0.15">
      <c r="A3973" t="s">
        <v>4561</v>
      </c>
      <c r="B3973" t="s">
        <v>12</v>
      </c>
    </row>
    <row r="3974" spans="1:2" hidden="1" x14ac:dyDescent="0.15">
      <c r="A3974" t="s">
        <v>4562</v>
      </c>
      <c r="B3974" t="s">
        <v>12</v>
      </c>
    </row>
    <row r="3975" spans="1:2" hidden="1" x14ac:dyDescent="0.15">
      <c r="A3975" t="s">
        <v>4563</v>
      </c>
      <c r="B3975" t="s">
        <v>12</v>
      </c>
    </row>
    <row r="3976" spans="1:2" hidden="1" x14ac:dyDescent="0.15">
      <c r="A3976" t="s">
        <v>4564</v>
      </c>
      <c r="B3976" t="s">
        <v>12</v>
      </c>
    </row>
    <row r="3977" spans="1:2" hidden="1" x14ac:dyDescent="0.15">
      <c r="A3977" t="s">
        <v>4565</v>
      </c>
      <c r="B3977" t="s">
        <v>7701</v>
      </c>
    </row>
    <row r="3978" spans="1:2" hidden="1" x14ac:dyDescent="0.15">
      <c r="A3978" t="s">
        <v>4566</v>
      </c>
      <c r="B3978" t="s">
        <v>7701</v>
      </c>
    </row>
    <row r="3979" spans="1:2" hidden="1" x14ac:dyDescent="0.15">
      <c r="A3979" t="s">
        <v>4567</v>
      </c>
      <c r="B3979" t="s">
        <v>7701</v>
      </c>
    </row>
    <row r="3980" spans="1:2" hidden="1" x14ac:dyDescent="0.15">
      <c r="A3980" t="s">
        <v>4568</v>
      </c>
      <c r="B3980" t="s">
        <v>12</v>
      </c>
    </row>
    <row r="3981" spans="1:2" hidden="1" x14ac:dyDescent="0.15">
      <c r="A3981" t="s">
        <v>4569</v>
      </c>
      <c r="B3981" t="s">
        <v>7701</v>
      </c>
    </row>
    <row r="3982" spans="1:2" hidden="1" x14ac:dyDescent="0.15">
      <c r="A3982" t="s">
        <v>4570</v>
      </c>
      <c r="B3982" t="s">
        <v>12</v>
      </c>
    </row>
    <row r="3983" spans="1:2" hidden="1" x14ac:dyDescent="0.15">
      <c r="A3983" t="s">
        <v>4571</v>
      </c>
      <c r="B3983" t="s">
        <v>7701</v>
      </c>
    </row>
    <row r="3984" spans="1:2" hidden="1" x14ac:dyDescent="0.15">
      <c r="A3984" t="s">
        <v>4572</v>
      </c>
      <c r="B3984" t="s">
        <v>12</v>
      </c>
    </row>
    <row r="3985" spans="1:2" hidden="1" x14ac:dyDescent="0.15">
      <c r="A3985" t="s">
        <v>4573</v>
      </c>
      <c r="B3985" t="s">
        <v>12</v>
      </c>
    </row>
    <row r="3986" spans="1:2" hidden="1" x14ac:dyDescent="0.15">
      <c r="A3986" t="s">
        <v>4574</v>
      </c>
      <c r="B3986" t="s">
        <v>12</v>
      </c>
    </row>
    <row r="3987" spans="1:2" hidden="1" x14ac:dyDescent="0.15">
      <c r="A3987" t="s">
        <v>4575</v>
      </c>
      <c r="B3987" t="s">
        <v>12</v>
      </c>
    </row>
    <row r="3988" spans="1:2" hidden="1" x14ac:dyDescent="0.15">
      <c r="A3988" t="s">
        <v>4576</v>
      </c>
      <c r="B3988" t="s">
        <v>12</v>
      </c>
    </row>
    <row r="3989" spans="1:2" hidden="1" x14ac:dyDescent="0.15">
      <c r="A3989" t="s">
        <v>4577</v>
      </c>
      <c r="B3989" t="s">
        <v>12</v>
      </c>
    </row>
    <row r="3990" spans="1:2" hidden="1" x14ac:dyDescent="0.15">
      <c r="A3990" t="s">
        <v>4578</v>
      </c>
      <c r="B3990" t="s">
        <v>12</v>
      </c>
    </row>
    <row r="3991" spans="1:2" hidden="1" x14ac:dyDescent="0.15">
      <c r="A3991" t="s">
        <v>4579</v>
      </c>
      <c r="B3991" t="s">
        <v>7701</v>
      </c>
    </row>
    <row r="3992" spans="1:2" hidden="1" x14ac:dyDescent="0.15">
      <c r="A3992" t="s">
        <v>4580</v>
      </c>
      <c r="B3992" t="s">
        <v>7701</v>
      </c>
    </row>
    <row r="3993" spans="1:2" hidden="1" x14ac:dyDescent="0.15">
      <c r="A3993" t="s">
        <v>4581</v>
      </c>
      <c r="B3993" t="s">
        <v>7701</v>
      </c>
    </row>
    <row r="3994" spans="1:2" hidden="1" x14ac:dyDescent="0.15">
      <c r="A3994" t="s">
        <v>4582</v>
      </c>
      <c r="B3994" t="s">
        <v>7701</v>
      </c>
    </row>
    <row r="3995" spans="1:2" hidden="1" x14ac:dyDescent="0.15">
      <c r="A3995" t="s">
        <v>4583</v>
      </c>
      <c r="B3995" t="s">
        <v>7701</v>
      </c>
    </row>
    <row r="3996" spans="1:2" hidden="1" x14ac:dyDescent="0.15">
      <c r="A3996" t="s">
        <v>4584</v>
      </c>
      <c r="B3996" t="s">
        <v>7701</v>
      </c>
    </row>
    <row r="3997" spans="1:2" hidden="1" x14ac:dyDescent="0.15">
      <c r="A3997" t="s">
        <v>4585</v>
      </c>
      <c r="B3997" t="s">
        <v>7701</v>
      </c>
    </row>
    <row r="3998" spans="1:2" hidden="1" x14ac:dyDescent="0.15">
      <c r="A3998" t="s">
        <v>4586</v>
      </c>
      <c r="B3998" t="s">
        <v>7701</v>
      </c>
    </row>
    <row r="3999" spans="1:2" hidden="1" x14ac:dyDescent="0.15">
      <c r="A3999" t="s">
        <v>4587</v>
      </c>
      <c r="B3999" t="s">
        <v>7701</v>
      </c>
    </row>
    <row r="4000" spans="1:2" hidden="1" x14ac:dyDescent="0.15">
      <c r="A4000" t="s">
        <v>4588</v>
      </c>
      <c r="B4000" t="s">
        <v>7701</v>
      </c>
    </row>
    <row r="4001" spans="1:2" hidden="1" x14ac:dyDescent="0.15">
      <c r="A4001" t="s">
        <v>4589</v>
      </c>
      <c r="B4001" t="s">
        <v>7701</v>
      </c>
    </row>
    <row r="4002" spans="1:2" hidden="1" x14ac:dyDescent="0.15">
      <c r="A4002" t="s">
        <v>4590</v>
      </c>
      <c r="B4002" t="s">
        <v>7701</v>
      </c>
    </row>
    <row r="4003" spans="1:2" hidden="1" x14ac:dyDescent="0.15">
      <c r="A4003" t="s">
        <v>4591</v>
      </c>
      <c r="B4003" t="s">
        <v>7701</v>
      </c>
    </row>
    <row r="4004" spans="1:2" hidden="1" x14ac:dyDescent="0.15">
      <c r="A4004" t="s">
        <v>4592</v>
      </c>
      <c r="B4004" t="s">
        <v>12</v>
      </c>
    </row>
    <row r="4005" spans="1:2" hidden="1" x14ac:dyDescent="0.15">
      <c r="A4005" t="s">
        <v>4593</v>
      </c>
      <c r="B4005" t="s">
        <v>12</v>
      </c>
    </row>
    <row r="4006" spans="1:2" hidden="1" x14ac:dyDescent="0.15">
      <c r="A4006" t="s">
        <v>4594</v>
      </c>
      <c r="B4006" t="s">
        <v>12</v>
      </c>
    </row>
    <row r="4007" spans="1:2" hidden="1" x14ac:dyDescent="0.15">
      <c r="A4007" t="s">
        <v>4595</v>
      </c>
      <c r="B4007" t="s">
        <v>12</v>
      </c>
    </row>
    <row r="4008" spans="1:2" hidden="1" x14ac:dyDescent="0.15">
      <c r="A4008" t="s">
        <v>4596</v>
      </c>
      <c r="B4008" t="s">
        <v>12</v>
      </c>
    </row>
    <row r="4009" spans="1:2" hidden="1" x14ac:dyDescent="0.15">
      <c r="A4009" t="s">
        <v>4597</v>
      </c>
      <c r="B4009" t="s">
        <v>12</v>
      </c>
    </row>
    <row r="4010" spans="1:2" hidden="1" x14ac:dyDescent="0.15">
      <c r="A4010" t="s">
        <v>4598</v>
      </c>
      <c r="B4010" t="s">
        <v>12</v>
      </c>
    </row>
    <row r="4011" spans="1:2" hidden="1" x14ac:dyDescent="0.15">
      <c r="A4011" t="s">
        <v>4599</v>
      </c>
      <c r="B4011" t="s">
        <v>12</v>
      </c>
    </row>
    <row r="4012" spans="1:2" hidden="1" x14ac:dyDescent="0.15">
      <c r="A4012" t="s">
        <v>4600</v>
      </c>
      <c r="B4012" t="s">
        <v>12</v>
      </c>
    </row>
    <row r="4013" spans="1:2" hidden="1" x14ac:dyDescent="0.15">
      <c r="A4013" t="s">
        <v>4601</v>
      </c>
      <c r="B4013" t="s">
        <v>12</v>
      </c>
    </row>
    <row r="4014" spans="1:2" hidden="1" x14ac:dyDescent="0.15">
      <c r="A4014" t="s">
        <v>4602</v>
      </c>
      <c r="B4014" t="s">
        <v>12</v>
      </c>
    </row>
    <row r="4015" spans="1:2" hidden="1" x14ac:dyDescent="0.15">
      <c r="A4015" t="s">
        <v>4603</v>
      </c>
      <c r="B4015" t="s">
        <v>12</v>
      </c>
    </row>
    <row r="4016" spans="1:2" hidden="1" x14ac:dyDescent="0.15">
      <c r="A4016" t="s">
        <v>4604</v>
      </c>
      <c r="B4016" t="s">
        <v>12</v>
      </c>
    </row>
    <row r="4017" spans="1:2" hidden="1" x14ac:dyDescent="0.15">
      <c r="A4017" t="s">
        <v>4605</v>
      </c>
      <c r="B4017" t="s">
        <v>7701</v>
      </c>
    </row>
    <row r="4018" spans="1:2" hidden="1" x14ac:dyDescent="0.15">
      <c r="A4018" t="s">
        <v>4606</v>
      </c>
      <c r="B4018" t="s">
        <v>12</v>
      </c>
    </row>
    <row r="4019" spans="1:2" hidden="1" x14ac:dyDescent="0.15">
      <c r="A4019" t="s">
        <v>4607</v>
      </c>
      <c r="B4019" t="s">
        <v>12</v>
      </c>
    </row>
    <row r="4020" spans="1:2" hidden="1" x14ac:dyDescent="0.15">
      <c r="A4020" t="s">
        <v>4608</v>
      </c>
      <c r="B4020" t="s">
        <v>12</v>
      </c>
    </row>
    <row r="4021" spans="1:2" hidden="1" x14ac:dyDescent="0.15">
      <c r="A4021" t="s">
        <v>4609</v>
      </c>
      <c r="B4021" t="s">
        <v>12</v>
      </c>
    </row>
    <row r="4022" spans="1:2" hidden="1" x14ac:dyDescent="0.15">
      <c r="A4022" t="s">
        <v>4610</v>
      </c>
      <c r="B4022" t="s">
        <v>12</v>
      </c>
    </row>
    <row r="4023" spans="1:2" hidden="1" x14ac:dyDescent="0.15">
      <c r="A4023" t="s">
        <v>4611</v>
      </c>
      <c r="B4023" t="s">
        <v>12</v>
      </c>
    </row>
    <row r="4024" spans="1:2" hidden="1" x14ac:dyDescent="0.15">
      <c r="A4024" t="s">
        <v>4612</v>
      </c>
      <c r="B4024" t="s">
        <v>12</v>
      </c>
    </row>
    <row r="4025" spans="1:2" hidden="1" x14ac:dyDescent="0.15">
      <c r="A4025" t="s">
        <v>4613</v>
      </c>
      <c r="B4025" t="s">
        <v>12</v>
      </c>
    </row>
    <row r="4026" spans="1:2" hidden="1" x14ac:dyDescent="0.15">
      <c r="A4026" t="s">
        <v>4614</v>
      </c>
      <c r="B4026" t="s">
        <v>12</v>
      </c>
    </row>
    <row r="4027" spans="1:2" hidden="1" x14ac:dyDescent="0.15">
      <c r="A4027" t="s">
        <v>4615</v>
      </c>
      <c r="B4027" t="s">
        <v>12</v>
      </c>
    </row>
    <row r="4028" spans="1:2" hidden="1" x14ac:dyDescent="0.15">
      <c r="A4028" t="s">
        <v>4616</v>
      </c>
      <c r="B4028" t="s">
        <v>7702</v>
      </c>
    </row>
    <row r="4029" spans="1:2" hidden="1" x14ac:dyDescent="0.15">
      <c r="A4029" t="s">
        <v>442</v>
      </c>
      <c r="B4029" t="s">
        <v>7703</v>
      </c>
    </row>
    <row r="4030" spans="1:2" hidden="1" x14ac:dyDescent="0.15">
      <c r="A4030" t="s">
        <v>4617</v>
      </c>
      <c r="B4030" t="s">
        <v>7707</v>
      </c>
    </row>
    <row r="4031" spans="1:2" hidden="1" x14ac:dyDescent="0.15">
      <c r="A4031" t="s">
        <v>4618</v>
      </c>
      <c r="B4031" t="s">
        <v>7703</v>
      </c>
    </row>
    <row r="4032" spans="1:2" hidden="1" x14ac:dyDescent="0.15">
      <c r="A4032" t="s">
        <v>4619</v>
      </c>
      <c r="B4032" t="s">
        <v>7703</v>
      </c>
    </row>
    <row r="4033" spans="1:2" hidden="1" x14ac:dyDescent="0.15">
      <c r="A4033" t="s">
        <v>4620</v>
      </c>
      <c r="B4033" t="s">
        <v>7703</v>
      </c>
    </row>
    <row r="4034" spans="1:2" hidden="1" x14ac:dyDescent="0.15">
      <c r="A4034" t="s">
        <v>4621</v>
      </c>
      <c r="B4034" t="s">
        <v>7703</v>
      </c>
    </row>
    <row r="4035" spans="1:2" hidden="1" x14ac:dyDescent="0.15">
      <c r="A4035" t="s">
        <v>4622</v>
      </c>
      <c r="B4035" t="s">
        <v>7703</v>
      </c>
    </row>
    <row r="4036" spans="1:2" hidden="1" x14ac:dyDescent="0.15">
      <c r="A4036" t="s">
        <v>4623</v>
      </c>
      <c r="B4036" t="s">
        <v>7703</v>
      </c>
    </row>
    <row r="4037" spans="1:2" hidden="1" x14ac:dyDescent="0.15">
      <c r="A4037" t="s">
        <v>4624</v>
      </c>
      <c r="B4037" t="s">
        <v>7703</v>
      </c>
    </row>
    <row r="4038" spans="1:2" hidden="1" x14ac:dyDescent="0.15">
      <c r="A4038" t="s">
        <v>4625</v>
      </c>
      <c r="B4038" t="s">
        <v>7703</v>
      </c>
    </row>
    <row r="4039" spans="1:2" hidden="1" x14ac:dyDescent="0.15">
      <c r="A4039" t="s">
        <v>4626</v>
      </c>
      <c r="B4039" t="s">
        <v>7703</v>
      </c>
    </row>
    <row r="4040" spans="1:2" hidden="1" x14ac:dyDescent="0.15">
      <c r="A4040" t="s">
        <v>4627</v>
      </c>
      <c r="B4040" t="s">
        <v>7703</v>
      </c>
    </row>
    <row r="4041" spans="1:2" hidden="1" x14ac:dyDescent="0.15">
      <c r="A4041" t="s">
        <v>4628</v>
      </c>
      <c r="B4041" t="s">
        <v>7703</v>
      </c>
    </row>
    <row r="4042" spans="1:2" hidden="1" x14ac:dyDescent="0.15">
      <c r="A4042" t="s">
        <v>4629</v>
      </c>
      <c r="B4042" t="s">
        <v>7703</v>
      </c>
    </row>
    <row r="4043" spans="1:2" hidden="1" x14ac:dyDescent="0.15">
      <c r="A4043" t="s">
        <v>4630</v>
      </c>
      <c r="B4043" t="s">
        <v>7703</v>
      </c>
    </row>
    <row r="4044" spans="1:2" hidden="1" x14ac:dyDescent="0.15">
      <c r="A4044" t="s">
        <v>4631</v>
      </c>
      <c r="B4044" t="s">
        <v>7703</v>
      </c>
    </row>
    <row r="4045" spans="1:2" hidden="1" x14ac:dyDescent="0.15">
      <c r="A4045" t="s">
        <v>443</v>
      </c>
      <c r="B4045" t="s">
        <v>7703</v>
      </c>
    </row>
    <row r="4046" spans="1:2" hidden="1" x14ac:dyDescent="0.15">
      <c r="A4046" t="s">
        <v>4632</v>
      </c>
      <c r="B4046" t="s">
        <v>7703</v>
      </c>
    </row>
    <row r="4047" spans="1:2" hidden="1" x14ac:dyDescent="0.15">
      <c r="A4047" t="s">
        <v>4633</v>
      </c>
      <c r="B4047" t="s">
        <v>7703</v>
      </c>
    </row>
    <row r="4048" spans="1:2" hidden="1" x14ac:dyDescent="0.15">
      <c r="A4048" t="s">
        <v>4634</v>
      </c>
      <c r="B4048" t="s">
        <v>7703</v>
      </c>
    </row>
    <row r="4049" spans="1:2" hidden="1" x14ac:dyDescent="0.15">
      <c r="A4049" t="s">
        <v>445</v>
      </c>
      <c r="B4049" t="s">
        <v>7703</v>
      </c>
    </row>
    <row r="4050" spans="1:2" hidden="1" x14ac:dyDescent="0.15">
      <c r="A4050" t="s">
        <v>4635</v>
      </c>
      <c r="B4050" t="s">
        <v>7703</v>
      </c>
    </row>
    <row r="4051" spans="1:2" hidden="1" x14ac:dyDescent="0.15">
      <c r="A4051" t="s">
        <v>4636</v>
      </c>
      <c r="B4051" t="s">
        <v>7703</v>
      </c>
    </row>
    <row r="4052" spans="1:2" hidden="1" x14ac:dyDescent="0.15">
      <c r="A4052" t="s">
        <v>4637</v>
      </c>
      <c r="B4052" t="s">
        <v>7703</v>
      </c>
    </row>
    <row r="4053" spans="1:2" hidden="1" x14ac:dyDescent="0.15">
      <c r="A4053" t="s">
        <v>4638</v>
      </c>
      <c r="B4053" t="s">
        <v>7703</v>
      </c>
    </row>
    <row r="4054" spans="1:2" hidden="1" x14ac:dyDescent="0.15">
      <c r="A4054" t="s">
        <v>4639</v>
      </c>
      <c r="B4054" t="s">
        <v>7703</v>
      </c>
    </row>
    <row r="4055" spans="1:2" hidden="1" x14ac:dyDescent="0.15">
      <c r="A4055" t="s">
        <v>4640</v>
      </c>
      <c r="B4055" t="s">
        <v>7703</v>
      </c>
    </row>
    <row r="4056" spans="1:2" hidden="1" x14ac:dyDescent="0.15">
      <c r="A4056" t="s">
        <v>447</v>
      </c>
      <c r="B4056" t="s">
        <v>7703</v>
      </c>
    </row>
    <row r="4057" spans="1:2" hidden="1" x14ac:dyDescent="0.15">
      <c r="A4057" t="s">
        <v>4641</v>
      </c>
      <c r="B4057" t="s">
        <v>7703</v>
      </c>
    </row>
    <row r="4058" spans="1:2" hidden="1" x14ac:dyDescent="0.15">
      <c r="A4058" t="s">
        <v>4642</v>
      </c>
      <c r="B4058" t="s">
        <v>12</v>
      </c>
    </row>
    <row r="4059" spans="1:2" hidden="1" x14ac:dyDescent="0.15">
      <c r="A4059" t="s">
        <v>4643</v>
      </c>
      <c r="B4059" t="s">
        <v>12</v>
      </c>
    </row>
    <row r="4060" spans="1:2" hidden="1" x14ac:dyDescent="0.15">
      <c r="A4060" t="s">
        <v>4644</v>
      </c>
      <c r="B4060" t="s">
        <v>7703</v>
      </c>
    </row>
    <row r="4061" spans="1:2" hidden="1" x14ac:dyDescent="0.15">
      <c r="A4061" t="s">
        <v>4645</v>
      </c>
      <c r="B4061" t="s">
        <v>12</v>
      </c>
    </row>
    <row r="4062" spans="1:2" hidden="1" x14ac:dyDescent="0.15">
      <c r="A4062" t="s">
        <v>4646</v>
      </c>
      <c r="B4062" t="s">
        <v>12</v>
      </c>
    </row>
    <row r="4063" spans="1:2" hidden="1" x14ac:dyDescent="0.15">
      <c r="A4063" t="s">
        <v>4647</v>
      </c>
      <c r="B4063" t="s">
        <v>12</v>
      </c>
    </row>
    <row r="4064" spans="1:2" hidden="1" x14ac:dyDescent="0.15">
      <c r="A4064" t="s">
        <v>4648</v>
      </c>
      <c r="B4064" t="s">
        <v>12</v>
      </c>
    </row>
    <row r="4065" spans="1:2" hidden="1" x14ac:dyDescent="0.15">
      <c r="A4065" t="s">
        <v>449</v>
      </c>
      <c r="B4065" t="s">
        <v>7705</v>
      </c>
    </row>
    <row r="4066" spans="1:2" hidden="1" x14ac:dyDescent="0.15">
      <c r="A4066" t="s">
        <v>4649</v>
      </c>
      <c r="B4066" t="s">
        <v>7707</v>
      </c>
    </row>
    <row r="4067" spans="1:2" hidden="1" x14ac:dyDescent="0.15">
      <c r="A4067" t="s">
        <v>4650</v>
      </c>
      <c r="B4067" t="s">
        <v>12</v>
      </c>
    </row>
    <row r="4068" spans="1:2" hidden="1" x14ac:dyDescent="0.15">
      <c r="A4068" t="s">
        <v>4651</v>
      </c>
      <c r="B4068" t="s">
        <v>7703</v>
      </c>
    </row>
    <row r="4069" spans="1:2" hidden="1" x14ac:dyDescent="0.15">
      <c r="A4069" t="s">
        <v>4652</v>
      </c>
      <c r="B4069" t="s">
        <v>12</v>
      </c>
    </row>
    <row r="4070" spans="1:2" hidden="1" x14ac:dyDescent="0.15">
      <c r="A4070" t="s">
        <v>4653</v>
      </c>
      <c r="B4070" t="s">
        <v>12</v>
      </c>
    </row>
    <row r="4071" spans="1:2" hidden="1" x14ac:dyDescent="0.15">
      <c r="A4071" t="s">
        <v>4654</v>
      </c>
      <c r="B4071" t="s">
        <v>7703</v>
      </c>
    </row>
    <row r="4072" spans="1:2" hidden="1" x14ac:dyDescent="0.15">
      <c r="A4072" t="s">
        <v>4655</v>
      </c>
      <c r="B4072" t="s">
        <v>7707</v>
      </c>
    </row>
    <row r="4073" spans="1:2" hidden="1" x14ac:dyDescent="0.15">
      <c r="A4073" t="s">
        <v>4656</v>
      </c>
      <c r="B4073" t="s">
        <v>12</v>
      </c>
    </row>
    <row r="4074" spans="1:2" hidden="1" x14ac:dyDescent="0.15">
      <c r="A4074" t="s">
        <v>4657</v>
      </c>
      <c r="B4074" t="s">
        <v>12</v>
      </c>
    </row>
    <row r="4075" spans="1:2" hidden="1" x14ac:dyDescent="0.15">
      <c r="A4075" t="s">
        <v>4658</v>
      </c>
      <c r="B4075" t="s">
        <v>12</v>
      </c>
    </row>
    <row r="4076" spans="1:2" hidden="1" x14ac:dyDescent="0.15">
      <c r="A4076" t="s">
        <v>4659</v>
      </c>
      <c r="B4076" t="s">
        <v>12</v>
      </c>
    </row>
    <row r="4077" spans="1:2" hidden="1" x14ac:dyDescent="0.15">
      <c r="A4077" t="s">
        <v>4660</v>
      </c>
      <c r="B4077" t="s">
        <v>12</v>
      </c>
    </row>
    <row r="4078" spans="1:2" hidden="1" x14ac:dyDescent="0.15">
      <c r="A4078" t="s">
        <v>4661</v>
      </c>
      <c r="B4078" t="s">
        <v>12</v>
      </c>
    </row>
    <row r="4079" spans="1:2" hidden="1" x14ac:dyDescent="0.15">
      <c r="A4079" t="s">
        <v>4662</v>
      </c>
      <c r="B4079" t="s">
        <v>12</v>
      </c>
    </row>
    <row r="4080" spans="1:2" hidden="1" x14ac:dyDescent="0.15">
      <c r="A4080" t="s">
        <v>4663</v>
      </c>
      <c r="B4080" t="s">
        <v>12</v>
      </c>
    </row>
    <row r="4081" spans="1:2" hidden="1" x14ac:dyDescent="0.15">
      <c r="A4081" t="s">
        <v>4664</v>
      </c>
      <c r="B4081" t="s">
        <v>12</v>
      </c>
    </row>
    <row r="4082" spans="1:2" hidden="1" x14ac:dyDescent="0.15">
      <c r="A4082" t="s">
        <v>4665</v>
      </c>
      <c r="B4082" t="s">
        <v>12</v>
      </c>
    </row>
    <row r="4083" spans="1:2" hidden="1" x14ac:dyDescent="0.15">
      <c r="A4083" t="s">
        <v>4666</v>
      </c>
      <c r="B4083" t="s">
        <v>12</v>
      </c>
    </row>
    <row r="4084" spans="1:2" hidden="1" x14ac:dyDescent="0.15">
      <c r="A4084" t="s">
        <v>4667</v>
      </c>
      <c r="B4084" t="s">
        <v>12</v>
      </c>
    </row>
    <row r="4085" spans="1:2" hidden="1" x14ac:dyDescent="0.15">
      <c r="A4085" t="s">
        <v>4668</v>
      </c>
      <c r="B4085" t="s">
        <v>12</v>
      </c>
    </row>
    <row r="4086" spans="1:2" hidden="1" x14ac:dyDescent="0.15">
      <c r="A4086" t="s">
        <v>4669</v>
      </c>
      <c r="B4086" t="s">
        <v>12</v>
      </c>
    </row>
    <row r="4087" spans="1:2" hidden="1" x14ac:dyDescent="0.15">
      <c r="A4087" t="s">
        <v>4670</v>
      </c>
      <c r="B4087" t="s">
        <v>12</v>
      </c>
    </row>
    <row r="4088" spans="1:2" hidden="1" x14ac:dyDescent="0.15">
      <c r="A4088" t="s">
        <v>4671</v>
      </c>
      <c r="B4088" t="s">
        <v>12</v>
      </c>
    </row>
    <row r="4089" spans="1:2" hidden="1" x14ac:dyDescent="0.15">
      <c r="A4089" t="s">
        <v>450</v>
      </c>
      <c r="B4089" t="s">
        <v>7703</v>
      </c>
    </row>
    <row r="4090" spans="1:2" hidden="1" x14ac:dyDescent="0.15">
      <c r="A4090" t="s">
        <v>4672</v>
      </c>
      <c r="B4090" t="s">
        <v>12</v>
      </c>
    </row>
    <row r="4091" spans="1:2" hidden="1" x14ac:dyDescent="0.15">
      <c r="A4091" t="s">
        <v>4673</v>
      </c>
      <c r="B4091" t="s">
        <v>12</v>
      </c>
    </row>
    <row r="4092" spans="1:2" hidden="1" x14ac:dyDescent="0.15">
      <c r="A4092" t="s">
        <v>452</v>
      </c>
      <c r="B4092" t="s">
        <v>7703</v>
      </c>
    </row>
    <row r="4093" spans="1:2" hidden="1" x14ac:dyDescent="0.15">
      <c r="A4093" t="s">
        <v>4674</v>
      </c>
      <c r="B4093" t="s">
        <v>7704</v>
      </c>
    </row>
    <row r="4094" spans="1:2" hidden="1" x14ac:dyDescent="0.15">
      <c r="A4094" t="s">
        <v>4675</v>
      </c>
      <c r="B4094" t="s">
        <v>7703</v>
      </c>
    </row>
    <row r="4095" spans="1:2" hidden="1" x14ac:dyDescent="0.15">
      <c r="A4095" t="s">
        <v>453</v>
      </c>
      <c r="B4095" t="s">
        <v>7703</v>
      </c>
    </row>
    <row r="4096" spans="1:2" hidden="1" x14ac:dyDescent="0.15">
      <c r="A4096" t="s">
        <v>4676</v>
      </c>
      <c r="B4096" t="s">
        <v>7703</v>
      </c>
    </row>
    <row r="4097" spans="1:2" hidden="1" x14ac:dyDescent="0.15">
      <c r="A4097" t="s">
        <v>454</v>
      </c>
      <c r="B4097" t="s">
        <v>7703</v>
      </c>
    </row>
    <row r="4098" spans="1:2" hidden="1" x14ac:dyDescent="0.15">
      <c r="A4098" t="s">
        <v>4677</v>
      </c>
      <c r="B4098" t="s">
        <v>7703</v>
      </c>
    </row>
    <row r="4099" spans="1:2" hidden="1" x14ac:dyDescent="0.15">
      <c r="A4099" t="s">
        <v>4678</v>
      </c>
      <c r="B4099" t="s">
        <v>7703</v>
      </c>
    </row>
    <row r="4100" spans="1:2" hidden="1" x14ac:dyDescent="0.15">
      <c r="A4100" t="s">
        <v>455</v>
      </c>
      <c r="B4100" t="s">
        <v>7703</v>
      </c>
    </row>
    <row r="4101" spans="1:2" hidden="1" x14ac:dyDescent="0.15">
      <c r="A4101" t="s">
        <v>4679</v>
      </c>
      <c r="B4101" t="s">
        <v>7707</v>
      </c>
    </row>
    <row r="4102" spans="1:2" hidden="1" x14ac:dyDescent="0.15">
      <c r="A4102" t="s">
        <v>4680</v>
      </c>
      <c r="B4102" t="s">
        <v>7707</v>
      </c>
    </row>
    <row r="4103" spans="1:2" hidden="1" x14ac:dyDescent="0.15">
      <c r="A4103" t="s">
        <v>457</v>
      </c>
      <c r="B4103" t="s">
        <v>7705</v>
      </c>
    </row>
    <row r="4104" spans="1:2" hidden="1" x14ac:dyDescent="0.15">
      <c r="A4104" t="s">
        <v>459</v>
      </c>
      <c r="B4104" t="s">
        <v>7703</v>
      </c>
    </row>
    <row r="4105" spans="1:2" hidden="1" x14ac:dyDescent="0.15">
      <c r="A4105" t="s">
        <v>460</v>
      </c>
      <c r="B4105" t="s">
        <v>7707</v>
      </c>
    </row>
    <row r="4106" spans="1:2" hidden="1" x14ac:dyDescent="0.15">
      <c r="A4106" t="s">
        <v>4681</v>
      </c>
      <c r="B4106" t="s">
        <v>7703</v>
      </c>
    </row>
    <row r="4107" spans="1:2" hidden="1" x14ac:dyDescent="0.15">
      <c r="A4107" t="s">
        <v>461</v>
      </c>
      <c r="B4107" t="s">
        <v>7704</v>
      </c>
    </row>
    <row r="4108" spans="1:2" hidden="1" x14ac:dyDescent="0.15">
      <c r="A4108" t="s">
        <v>4682</v>
      </c>
      <c r="B4108" t="s">
        <v>7703</v>
      </c>
    </row>
    <row r="4109" spans="1:2" hidden="1" x14ac:dyDescent="0.15">
      <c r="A4109" t="s">
        <v>462</v>
      </c>
      <c r="B4109" t="s">
        <v>7703</v>
      </c>
    </row>
    <row r="4110" spans="1:2" hidden="1" x14ac:dyDescent="0.15">
      <c r="A4110" t="s">
        <v>4683</v>
      </c>
      <c r="B4110" t="s">
        <v>12</v>
      </c>
    </row>
    <row r="4111" spans="1:2" hidden="1" x14ac:dyDescent="0.15">
      <c r="A4111" t="s">
        <v>4684</v>
      </c>
      <c r="B4111" t="s">
        <v>12</v>
      </c>
    </row>
    <row r="4112" spans="1:2" hidden="1" x14ac:dyDescent="0.15">
      <c r="A4112" t="s">
        <v>4685</v>
      </c>
      <c r="B4112" t="s">
        <v>12</v>
      </c>
    </row>
    <row r="4113" spans="1:2" hidden="1" x14ac:dyDescent="0.15">
      <c r="A4113" t="s">
        <v>4686</v>
      </c>
      <c r="B4113" t="s">
        <v>12</v>
      </c>
    </row>
    <row r="4114" spans="1:2" hidden="1" x14ac:dyDescent="0.15">
      <c r="A4114" t="s">
        <v>4687</v>
      </c>
      <c r="B4114" t="s">
        <v>12</v>
      </c>
    </row>
    <row r="4115" spans="1:2" hidden="1" x14ac:dyDescent="0.15">
      <c r="A4115" t="s">
        <v>4688</v>
      </c>
      <c r="B4115" t="s">
        <v>12</v>
      </c>
    </row>
    <row r="4116" spans="1:2" hidden="1" x14ac:dyDescent="0.15">
      <c r="A4116" t="s">
        <v>4689</v>
      </c>
      <c r="B4116" t="s">
        <v>12</v>
      </c>
    </row>
    <row r="4117" spans="1:2" hidden="1" x14ac:dyDescent="0.15">
      <c r="A4117" t="s">
        <v>4690</v>
      </c>
      <c r="B4117" t="s">
        <v>12</v>
      </c>
    </row>
    <row r="4118" spans="1:2" hidden="1" x14ac:dyDescent="0.15">
      <c r="A4118" t="s">
        <v>4691</v>
      </c>
      <c r="B4118" t="s">
        <v>12</v>
      </c>
    </row>
    <row r="4119" spans="1:2" hidden="1" x14ac:dyDescent="0.15">
      <c r="A4119" t="s">
        <v>4692</v>
      </c>
      <c r="B4119" t="s">
        <v>12</v>
      </c>
    </row>
    <row r="4120" spans="1:2" hidden="1" x14ac:dyDescent="0.15">
      <c r="A4120" t="s">
        <v>4693</v>
      </c>
      <c r="B4120" t="s">
        <v>12</v>
      </c>
    </row>
    <row r="4121" spans="1:2" hidden="1" x14ac:dyDescent="0.15">
      <c r="A4121" t="s">
        <v>4694</v>
      </c>
      <c r="B4121" t="s">
        <v>12</v>
      </c>
    </row>
    <row r="4122" spans="1:2" hidden="1" x14ac:dyDescent="0.15">
      <c r="A4122" t="s">
        <v>4695</v>
      </c>
      <c r="B4122" t="s">
        <v>12</v>
      </c>
    </row>
    <row r="4123" spans="1:2" hidden="1" x14ac:dyDescent="0.15">
      <c r="A4123" t="s">
        <v>4696</v>
      </c>
      <c r="B4123" t="s">
        <v>12</v>
      </c>
    </row>
    <row r="4124" spans="1:2" hidden="1" x14ac:dyDescent="0.15">
      <c r="A4124" t="s">
        <v>4697</v>
      </c>
      <c r="B4124" t="s">
        <v>12</v>
      </c>
    </row>
    <row r="4125" spans="1:2" hidden="1" x14ac:dyDescent="0.15">
      <c r="A4125" t="s">
        <v>4698</v>
      </c>
      <c r="B4125" t="s">
        <v>12</v>
      </c>
    </row>
    <row r="4126" spans="1:2" hidden="1" x14ac:dyDescent="0.15">
      <c r="A4126" t="s">
        <v>4699</v>
      </c>
      <c r="B4126" t="s">
        <v>12</v>
      </c>
    </row>
    <row r="4127" spans="1:2" hidden="1" x14ac:dyDescent="0.15">
      <c r="A4127" t="s">
        <v>4700</v>
      </c>
      <c r="B4127" t="s">
        <v>12</v>
      </c>
    </row>
    <row r="4128" spans="1:2" hidden="1" x14ac:dyDescent="0.15">
      <c r="A4128" t="s">
        <v>4701</v>
      </c>
      <c r="B4128" t="s">
        <v>12</v>
      </c>
    </row>
    <row r="4129" spans="1:2" hidden="1" x14ac:dyDescent="0.15">
      <c r="A4129" t="s">
        <v>464</v>
      </c>
      <c r="B4129" t="s">
        <v>7706</v>
      </c>
    </row>
    <row r="4130" spans="1:2" hidden="1" x14ac:dyDescent="0.15">
      <c r="A4130" t="s">
        <v>4702</v>
      </c>
      <c r="B4130" t="s">
        <v>12</v>
      </c>
    </row>
    <row r="4131" spans="1:2" hidden="1" x14ac:dyDescent="0.15">
      <c r="A4131" t="s">
        <v>4703</v>
      </c>
      <c r="B4131" t="s">
        <v>12</v>
      </c>
    </row>
    <row r="4132" spans="1:2" hidden="1" x14ac:dyDescent="0.15">
      <c r="A4132" t="s">
        <v>465</v>
      </c>
      <c r="B4132" t="s">
        <v>7703</v>
      </c>
    </row>
    <row r="4133" spans="1:2" hidden="1" x14ac:dyDescent="0.15">
      <c r="A4133" t="s">
        <v>466</v>
      </c>
      <c r="B4133" t="s">
        <v>7703</v>
      </c>
    </row>
    <row r="4134" spans="1:2" hidden="1" x14ac:dyDescent="0.15">
      <c r="A4134" t="s">
        <v>468</v>
      </c>
      <c r="B4134" t="s">
        <v>7703</v>
      </c>
    </row>
    <row r="4135" spans="1:2" hidden="1" x14ac:dyDescent="0.15">
      <c r="A4135" t="s">
        <v>469</v>
      </c>
      <c r="B4135" t="s">
        <v>7703</v>
      </c>
    </row>
    <row r="4136" spans="1:2" hidden="1" x14ac:dyDescent="0.15">
      <c r="A4136" t="s">
        <v>470</v>
      </c>
      <c r="B4136" t="s">
        <v>7703</v>
      </c>
    </row>
    <row r="4137" spans="1:2" hidden="1" x14ac:dyDescent="0.15">
      <c r="A4137" t="s">
        <v>471</v>
      </c>
      <c r="B4137" t="s">
        <v>7703</v>
      </c>
    </row>
    <row r="4138" spans="1:2" hidden="1" x14ac:dyDescent="0.15">
      <c r="A4138" t="s">
        <v>4704</v>
      </c>
      <c r="B4138" t="s">
        <v>7703</v>
      </c>
    </row>
    <row r="4139" spans="1:2" hidden="1" x14ac:dyDescent="0.15">
      <c r="A4139" t="s">
        <v>472</v>
      </c>
      <c r="B4139" t="s">
        <v>7703</v>
      </c>
    </row>
    <row r="4140" spans="1:2" hidden="1" x14ac:dyDescent="0.15">
      <c r="A4140" t="s">
        <v>473</v>
      </c>
      <c r="B4140" t="s">
        <v>7703</v>
      </c>
    </row>
    <row r="4141" spans="1:2" hidden="1" x14ac:dyDescent="0.15">
      <c r="A4141" t="s">
        <v>4705</v>
      </c>
      <c r="B4141" t="s">
        <v>12</v>
      </c>
    </row>
    <row r="4142" spans="1:2" hidden="1" x14ac:dyDescent="0.15">
      <c r="A4142" t="s">
        <v>475</v>
      </c>
      <c r="B4142" t="s">
        <v>7703</v>
      </c>
    </row>
    <row r="4143" spans="1:2" hidden="1" x14ac:dyDescent="0.15">
      <c r="A4143" t="s">
        <v>4706</v>
      </c>
      <c r="B4143" t="s">
        <v>12</v>
      </c>
    </row>
    <row r="4144" spans="1:2" hidden="1" x14ac:dyDescent="0.15">
      <c r="A4144" t="s">
        <v>476</v>
      </c>
      <c r="B4144" t="s">
        <v>7702</v>
      </c>
    </row>
    <row r="4145" spans="1:2" hidden="1" x14ac:dyDescent="0.15">
      <c r="A4145" t="s">
        <v>478</v>
      </c>
      <c r="B4145" t="s">
        <v>7706</v>
      </c>
    </row>
    <row r="4146" spans="1:2" hidden="1" x14ac:dyDescent="0.15">
      <c r="A4146" t="s">
        <v>4707</v>
      </c>
      <c r="B4146" t="s">
        <v>12</v>
      </c>
    </row>
    <row r="4147" spans="1:2" hidden="1" x14ac:dyDescent="0.15">
      <c r="A4147" t="s">
        <v>4708</v>
      </c>
      <c r="B4147" t="s">
        <v>12</v>
      </c>
    </row>
    <row r="4148" spans="1:2" hidden="1" x14ac:dyDescent="0.15">
      <c r="A4148" t="s">
        <v>4709</v>
      </c>
      <c r="B4148" t="s">
        <v>12</v>
      </c>
    </row>
    <row r="4149" spans="1:2" hidden="1" x14ac:dyDescent="0.15">
      <c r="A4149" t="s">
        <v>4710</v>
      </c>
      <c r="B4149" t="s">
        <v>12</v>
      </c>
    </row>
    <row r="4150" spans="1:2" hidden="1" x14ac:dyDescent="0.15">
      <c r="A4150" t="s">
        <v>4711</v>
      </c>
      <c r="B4150" t="s">
        <v>12</v>
      </c>
    </row>
    <row r="4151" spans="1:2" hidden="1" x14ac:dyDescent="0.15">
      <c r="A4151" t="s">
        <v>4712</v>
      </c>
      <c r="B4151" t="s">
        <v>12</v>
      </c>
    </row>
    <row r="4152" spans="1:2" hidden="1" x14ac:dyDescent="0.15">
      <c r="A4152" t="s">
        <v>4713</v>
      </c>
      <c r="B4152" t="s">
        <v>12</v>
      </c>
    </row>
    <row r="4153" spans="1:2" hidden="1" x14ac:dyDescent="0.15">
      <c r="A4153" t="s">
        <v>4714</v>
      </c>
      <c r="B4153" t="s">
        <v>12</v>
      </c>
    </row>
    <row r="4154" spans="1:2" hidden="1" x14ac:dyDescent="0.15">
      <c r="A4154" t="s">
        <v>4715</v>
      </c>
      <c r="B4154" t="s">
        <v>12</v>
      </c>
    </row>
    <row r="4155" spans="1:2" hidden="1" x14ac:dyDescent="0.15">
      <c r="A4155" t="s">
        <v>4716</v>
      </c>
      <c r="B4155" t="s">
        <v>12</v>
      </c>
    </row>
    <row r="4156" spans="1:2" hidden="1" x14ac:dyDescent="0.15">
      <c r="A4156" t="s">
        <v>4717</v>
      </c>
      <c r="B4156" t="s">
        <v>12</v>
      </c>
    </row>
    <row r="4157" spans="1:2" hidden="1" x14ac:dyDescent="0.15">
      <c r="A4157" t="s">
        <v>4718</v>
      </c>
      <c r="B4157" t="s">
        <v>12</v>
      </c>
    </row>
    <row r="4158" spans="1:2" hidden="1" x14ac:dyDescent="0.15">
      <c r="A4158" t="s">
        <v>479</v>
      </c>
      <c r="B4158" t="s">
        <v>7703</v>
      </c>
    </row>
    <row r="4159" spans="1:2" hidden="1" x14ac:dyDescent="0.15">
      <c r="A4159" t="s">
        <v>4719</v>
      </c>
      <c r="B4159" t="s">
        <v>7703</v>
      </c>
    </row>
    <row r="4160" spans="1:2" hidden="1" x14ac:dyDescent="0.15">
      <c r="A4160" t="s">
        <v>4720</v>
      </c>
      <c r="B4160" t="s">
        <v>7704</v>
      </c>
    </row>
    <row r="4161" spans="1:2" hidden="1" x14ac:dyDescent="0.15">
      <c r="A4161" t="s">
        <v>4721</v>
      </c>
      <c r="B4161" t="s">
        <v>7703</v>
      </c>
    </row>
    <row r="4162" spans="1:2" hidden="1" x14ac:dyDescent="0.15">
      <c r="A4162" t="s">
        <v>4722</v>
      </c>
      <c r="B4162" t="s">
        <v>12</v>
      </c>
    </row>
    <row r="4163" spans="1:2" hidden="1" x14ac:dyDescent="0.15">
      <c r="A4163" t="s">
        <v>4723</v>
      </c>
      <c r="B4163" t="s">
        <v>12</v>
      </c>
    </row>
    <row r="4164" spans="1:2" hidden="1" x14ac:dyDescent="0.15">
      <c r="A4164" t="s">
        <v>4724</v>
      </c>
      <c r="B4164" t="s">
        <v>12</v>
      </c>
    </row>
    <row r="4165" spans="1:2" hidden="1" x14ac:dyDescent="0.15">
      <c r="A4165" t="s">
        <v>4725</v>
      </c>
      <c r="B4165" t="s">
        <v>12</v>
      </c>
    </row>
    <row r="4166" spans="1:2" hidden="1" x14ac:dyDescent="0.15">
      <c r="A4166" t="s">
        <v>4726</v>
      </c>
      <c r="B4166" t="s">
        <v>12</v>
      </c>
    </row>
    <row r="4167" spans="1:2" hidden="1" x14ac:dyDescent="0.15">
      <c r="A4167" t="s">
        <v>4727</v>
      </c>
      <c r="B4167" t="s">
        <v>12</v>
      </c>
    </row>
    <row r="4168" spans="1:2" hidden="1" x14ac:dyDescent="0.15">
      <c r="A4168" t="s">
        <v>4728</v>
      </c>
      <c r="B4168" t="s">
        <v>7701</v>
      </c>
    </row>
    <row r="4169" spans="1:2" hidden="1" x14ac:dyDescent="0.15">
      <c r="A4169" t="s">
        <v>4729</v>
      </c>
      <c r="B4169" t="s">
        <v>12</v>
      </c>
    </row>
    <row r="4170" spans="1:2" hidden="1" x14ac:dyDescent="0.15">
      <c r="A4170" t="s">
        <v>4730</v>
      </c>
      <c r="B4170" t="s">
        <v>7701</v>
      </c>
    </row>
    <row r="4171" spans="1:2" hidden="1" x14ac:dyDescent="0.15">
      <c r="A4171" t="s">
        <v>4731</v>
      </c>
      <c r="B4171" t="s">
        <v>12</v>
      </c>
    </row>
    <row r="4172" spans="1:2" hidden="1" x14ac:dyDescent="0.15">
      <c r="A4172" t="s">
        <v>4732</v>
      </c>
      <c r="B4172" t="s">
        <v>12</v>
      </c>
    </row>
    <row r="4173" spans="1:2" hidden="1" x14ac:dyDescent="0.15">
      <c r="A4173" t="s">
        <v>4733</v>
      </c>
      <c r="B4173" t="s">
        <v>12</v>
      </c>
    </row>
    <row r="4174" spans="1:2" hidden="1" x14ac:dyDescent="0.15">
      <c r="A4174" t="s">
        <v>4734</v>
      </c>
      <c r="B4174" t="s">
        <v>7701</v>
      </c>
    </row>
    <row r="4175" spans="1:2" hidden="1" x14ac:dyDescent="0.15">
      <c r="A4175" t="s">
        <v>4735</v>
      </c>
      <c r="B4175" t="s">
        <v>12</v>
      </c>
    </row>
    <row r="4176" spans="1:2" hidden="1" x14ac:dyDescent="0.15">
      <c r="A4176" t="s">
        <v>4736</v>
      </c>
      <c r="B4176" t="s">
        <v>12</v>
      </c>
    </row>
    <row r="4177" spans="1:2" hidden="1" x14ac:dyDescent="0.15">
      <c r="A4177" t="s">
        <v>4737</v>
      </c>
      <c r="B4177" t="s">
        <v>12</v>
      </c>
    </row>
    <row r="4178" spans="1:2" hidden="1" x14ac:dyDescent="0.15">
      <c r="A4178" t="s">
        <v>4738</v>
      </c>
      <c r="B4178" t="s">
        <v>12</v>
      </c>
    </row>
    <row r="4179" spans="1:2" hidden="1" x14ac:dyDescent="0.15">
      <c r="A4179" t="s">
        <v>4739</v>
      </c>
      <c r="B4179" t="s">
        <v>7701</v>
      </c>
    </row>
    <row r="4180" spans="1:2" hidden="1" x14ac:dyDescent="0.15">
      <c r="A4180" t="s">
        <v>4740</v>
      </c>
      <c r="B4180" t="s">
        <v>7701</v>
      </c>
    </row>
    <row r="4181" spans="1:2" hidden="1" x14ac:dyDescent="0.15">
      <c r="A4181" t="s">
        <v>4741</v>
      </c>
      <c r="B4181" t="s">
        <v>7701</v>
      </c>
    </row>
    <row r="4182" spans="1:2" hidden="1" x14ac:dyDescent="0.15">
      <c r="A4182" t="s">
        <v>4742</v>
      </c>
      <c r="B4182" t="s">
        <v>7701</v>
      </c>
    </row>
    <row r="4183" spans="1:2" hidden="1" x14ac:dyDescent="0.15">
      <c r="A4183" t="s">
        <v>4743</v>
      </c>
      <c r="B4183" t="s">
        <v>12</v>
      </c>
    </row>
    <row r="4184" spans="1:2" hidden="1" x14ac:dyDescent="0.15">
      <c r="A4184" t="s">
        <v>4744</v>
      </c>
      <c r="B4184" t="s">
        <v>12</v>
      </c>
    </row>
    <row r="4185" spans="1:2" hidden="1" x14ac:dyDescent="0.15">
      <c r="A4185" t="s">
        <v>4745</v>
      </c>
      <c r="B4185" t="s">
        <v>7701</v>
      </c>
    </row>
    <row r="4186" spans="1:2" hidden="1" x14ac:dyDescent="0.15">
      <c r="A4186" t="s">
        <v>4746</v>
      </c>
      <c r="B4186" t="s">
        <v>7701</v>
      </c>
    </row>
    <row r="4187" spans="1:2" hidden="1" x14ac:dyDescent="0.15">
      <c r="A4187" t="s">
        <v>4747</v>
      </c>
      <c r="B4187" t="s">
        <v>12</v>
      </c>
    </row>
    <row r="4188" spans="1:2" hidden="1" x14ac:dyDescent="0.15">
      <c r="A4188" t="s">
        <v>4748</v>
      </c>
      <c r="B4188" t="s">
        <v>12</v>
      </c>
    </row>
    <row r="4189" spans="1:2" hidden="1" x14ac:dyDescent="0.15">
      <c r="A4189" t="s">
        <v>4749</v>
      </c>
      <c r="B4189" t="s">
        <v>12</v>
      </c>
    </row>
    <row r="4190" spans="1:2" hidden="1" x14ac:dyDescent="0.15">
      <c r="A4190" t="s">
        <v>4750</v>
      </c>
      <c r="B4190" t="s">
        <v>12</v>
      </c>
    </row>
    <row r="4191" spans="1:2" hidden="1" x14ac:dyDescent="0.15">
      <c r="A4191" t="s">
        <v>4751</v>
      </c>
      <c r="B4191" t="s">
        <v>12</v>
      </c>
    </row>
    <row r="4192" spans="1:2" hidden="1" x14ac:dyDescent="0.15">
      <c r="A4192" t="s">
        <v>4752</v>
      </c>
      <c r="B4192" t="s">
        <v>12</v>
      </c>
    </row>
    <row r="4193" spans="1:2" hidden="1" x14ac:dyDescent="0.15">
      <c r="A4193" t="s">
        <v>4753</v>
      </c>
      <c r="B4193" t="s">
        <v>12</v>
      </c>
    </row>
    <row r="4194" spans="1:2" hidden="1" x14ac:dyDescent="0.15">
      <c r="A4194" t="s">
        <v>4754</v>
      </c>
      <c r="B4194" t="s">
        <v>12</v>
      </c>
    </row>
    <row r="4195" spans="1:2" hidden="1" x14ac:dyDescent="0.15">
      <c r="A4195" t="s">
        <v>4755</v>
      </c>
      <c r="B4195" t="s">
        <v>12</v>
      </c>
    </row>
    <row r="4196" spans="1:2" hidden="1" x14ac:dyDescent="0.15">
      <c r="A4196" t="s">
        <v>4756</v>
      </c>
      <c r="B4196" t="s">
        <v>12</v>
      </c>
    </row>
    <row r="4197" spans="1:2" hidden="1" x14ac:dyDescent="0.15">
      <c r="A4197" t="s">
        <v>4757</v>
      </c>
      <c r="B4197" t="s">
        <v>12</v>
      </c>
    </row>
    <row r="4198" spans="1:2" hidden="1" x14ac:dyDescent="0.15">
      <c r="A4198" t="s">
        <v>4758</v>
      </c>
      <c r="B4198" t="s">
        <v>12</v>
      </c>
    </row>
    <row r="4199" spans="1:2" hidden="1" x14ac:dyDescent="0.15">
      <c r="A4199" t="s">
        <v>4759</v>
      </c>
      <c r="B4199" t="s">
        <v>12</v>
      </c>
    </row>
    <row r="4200" spans="1:2" hidden="1" x14ac:dyDescent="0.15">
      <c r="A4200" t="s">
        <v>4760</v>
      </c>
      <c r="B4200" t="s">
        <v>12</v>
      </c>
    </row>
    <row r="4201" spans="1:2" hidden="1" x14ac:dyDescent="0.15">
      <c r="A4201" t="s">
        <v>4761</v>
      </c>
      <c r="B4201" t="s">
        <v>12</v>
      </c>
    </row>
    <row r="4202" spans="1:2" hidden="1" x14ac:dyDescent="0.15">
      <c r="A4202" t="s">
        <v>4762</v>
      </c>
      <c r="B4202" t="s">
        <v>12</v>
      </c>
    </row>
    <row r="4203" spans="1:2" hidden="1" x14ac:dyDescent="0.15">
      <c r="A4203" t="s">
        <v>4763</v>
      </c>
      <c r="B4203" t="s">
        <v>12</v>
      </c>
    </row>
    <row r="4204" spans="1:2" hidden="1" x14ac:dyDescent="0.15">
      <c r="A4204" t="s">
        <v>373</v>
      </c>
      <c r="B4204" t="s">
        <v>7703</v>
      </c>
    </row>
    <row r="4205" spans="1:2" hidden="1" x14ac:dyDescent="0.15">
      <c r="A4205" t="s">
        <v>4764</v>
      </c>
      <c r="B4205" t="s">
        <v>7703</v>
      </c>
    </row>
    <row r="4206" spans="1:2" hidden="1" x14ac:dyDescent="0.15">
      <c r="A4206" t="s">
        <v>481</v>
      </c>
      <c r="B4206" t="s">
        <v>7704</v>
      </c>
    </row>
    <row r="4207" spans="1:2" hidden="1" x14ac:dyDescent="0.15">
      <c r="A4207" t="s">
        <v>4765</v>
      </c>
      <c r="B4207" t="s">
        <v>7703</v>
      </c>
    </row>
    <row r="4208" spans="1:2" hidden="1" x14ac:dyDescent="0.15">
      <c r="A4208" t="s">
        <v>4766</v>
      </c>
      <c r="B4208" t="s">
        <v>7704</v>
      </c>
    </row>
    <row r="4209" spans="1:2" hidden="1" x14ac:dyDescent="0.15">
      <c r="A4209" t="s">
        <v>482</v>
      </c>
      <c r="B4209" t="s">
        <v>7703</v>
      </c>
    </row>
    <row r="4210" spans="1:2" hidden="1" x14ac:dyDescent="0.15">
      <c r="A4210" t="s">
        <v>483</v>
      </c>
      <c r="B4210" t="s">
        <v>7704</v>
      </c>
    </row>
    <row r="4211" spans="1:2" hidden="1" x14ac:dyDescent="0.15">
      <c r="A4211" t="s">
        <v>484</v>
      </c>
      <c r="B4211" t="s">
        <v>7703</v>
      </c>
    </row>
    <row r="4212" spans="1:2" hidden="1" x14ac:dyDescent="0.15">
      <c r="A4212" t="s">
        <v>4767</v>
      </c>
      <c r="B4212" t="s">
        <v>12</v>
      </c>
    </row>
    <row r="4213" spans="1:2" hidden="1" x14ac:dyDescent="0.15">
      <c r="A4213" t="s">
        <v>485</v>
      </c>
      <c r="B4213" t="s">
        <v>7704</v>
      </c>
    </row>
    <row r="4214" spans="1:2" hidden="1" x14ac:dyDescent="0.15">
      <c r="A4214" t="s">
        <v>4768</v>
      </c>
      <c r="B4214" t="s">
        <v>7703</v>
      </c>
    </row>
    <row r="4215" spans="1:2" hidden="1" x14ac:dyDescent="0.15">
      <c r="A4215" t="s">
        <v>4769</v>
      </c>
      <c r="B4215" t="s">
        <v>7704</v>
      </c>
    </row>
    <row r="4216" spans="1:2" hidden="1" x14ac:dyDescent="0.15">
      <c r="A4216" t="s">
        <v>4770</v>
      </c>
      <c r="B4216" t="s">
        <v>12</v>
      </c>
    </row>
    <row r="4217" spans="1:2" hidden="1" x14ac:dyDescent="0.15">
      <c r="A4217" t="s">
        <v>4771</v>
      </c>
      <c r="B4217" t="s">
        <v>12</v>
      </c>
    </row>
    <row r="4218" spans="1:2" hidden="1" x14ac:dyDescent="0.15">
      <c r="A4218" t="s">
        <v>486</v>
      </c>
      <c r="B4218" t="s">
        <v>7703</v>
      </c>
    </row>
    <row r="4219" spans="1:2" hidden="1" x14ac:dyDescent="0.15">
      <c r="A4219" t="s">
        <v>4772</v>
      </c>
      <c r="B4219" t="s">
        <v>12</v>
      </c>
    </row>
    <row r="4220" spans="1:2" hidden="1" x14ac:dyDescent="0.15">
      <c r="A4220" t="s">
        <v>488</v>
      </c>
      <c r="B4220" t="s">
        <v>7704</v>
      </c>
    </row>
    <row r="4221" spans="1:2" hidden="1" x14ac:dyDescent="0.15">
      <c r="A4221" t="s">
        <v>4773</v>
      </c>
      <c r="B4221" t="s">
        <v>12</v>
      </c>
    </row>
    <row r="4222" spans="1:2" hidden="1" x14ac:dyDescent="0.15">
      <c r="A4222" t="s">
        <v>4774</v>
      </c>
      <c r="B4222" t="s">
        <v>12</v>
      </c>
    </row>
    <row r="4223" spans="1:2" hidden="1" x14ac:dyDescent="0.15">
      <c r="A4223" t="s">
        <v>4775</v>
      </c>
      <c r="B4223" t="s">
        <v>12</v>
      </c>
    </row>
    <row r="4224" spans="1:2" hidden="1" x14ac:dyDescent="0.15">
      <c r="A4224" t="s">
        <v>490</v>
      </c>
      <c r="B4224" t="s">
        <v>7703</v>
      </c>
    </row>
    <row r="4225" spans="1:2" hidden="1" x14ac:dyDescent="0.15">
      <c r="A4225" t="s">
        <v>491</v>
      </c>
      <c r="B4225" t="s">
        <v>7703</v>
      </c>
    </row>
    <row r="4226" spans="1:2" hidden="1" x14ac:dyDescent="0.15">
      <c r="A4226" t="s">
        <v>493</v>
      </c>
      <c r="B4226" t="s">
        <v>7704</v>
      </c>
    </row>
    <row r="4227" spans="1:2" hidden="1" x14ac:dyDescent="0.15">
      <c r="A4227" t="s">
        <v>495</v>
      </c>
      <c r="B4227" t="s">
        <v>7704</v>
      </c>
    </row>
    <row r="4228" spans="1:2" hidden="1" x14ac:dyDescent="0.15">
      <c r="A4228" t="s">
        <v>4776</v>
      </c>
      <c r="B4228" t="s">
        <v>12</v>
      </c>
    </row>
    <row r="4229" spans="1:2" hidden="1" x14ac:dyDescent="0.15">
      <c r="A4229" t="s">
        <v>497</v>
      </c>
      <c r="B4229" t="s">
        <v>7703</v>
      </c>
    </row>
    <row r="4230" spans="1:2" hidden="1" x14ac:dyDescent="0.15">
      <c r="A4230" t="s">
        <v>498</v>
      </c>
      <c r="B4230" t="s">
        <v>7704</v>
      </c>
    </row>
    <row r="4231" spans="1:2" hidden="1" x14ac:dyDescent="0.15">
      <c r="A4231" t="s">
        <v>4777</v>
      </c>
      <c r="B4231" t="s">
        <v>12</v>
      </c>
    </row>
    <row r="4232" spans="1:2" hidden="1" x14ac:dyDescent="0.15">
      <c r="A4232" t="s">
        <v>4778</v>
      </c>
      <c r="B4232" t="s">
        <v>12</v>
      </c>
    </row>
    <row r="4233" spans="1:2" hidden="1" x14ac:dyDescent="0.15">
      <c r="A4233" t="s">
        <v>4779</v>
      </c>
      <c r="B4233" t="s">
        <v>12</v>
      </c>
    </row>
    <row r="4234" spans="1:2" hidden="1" x14ac:dyDescent="0.15">
      <c r="A4234" t="s">
        <v>4780</v>
      </c>
      <c r="B4234" t="s">
        <v>12</v>
      </c>
    </row>
    <row r="4235" spans="1:2" hidden="1" x14ac:dyDescent="0.15">
      <c r="A4235" t="s">
        <v>4781</v>
      </c>
      <c r="B4235" t="s">
        <v>12</v>
      </c>
    </row>
    <row r="4236" spans="1:2" hidden="1" x14ac:dyDescent="0.15">
      <c r="A4236" t="s">
        <v>4782</v>
      </c>
      <c r="B4236" t="s">
        <v>12</v>
      </c>
    </row>
    <row r="4237" spans="1:2" hidden="1" x14ac:dyDescent="0.15">
      <c r="A4237" t="s">
        <v>4783</v>
      </c>
      <c r="B4237" t="s">
        <v>12</v>
      </c>
    </row>
    <row r="4238" spans="1:2" hidden="1" x14ac:dyDescent="0.15">
      <c r="A4238" t="s">
        <v>4784</v>
      </c>
      <c r="B4238" t="s">
        <v>12</v>
      </c>
    </row>
    <row r="4239" spans="1:2" hidden="1" x14ac:dyDescent="0.15">
      <c r="A4239" t="s">
        <v>4785</v>
      </c>
      <c r="B4239" t="s">
        <v>12</v>
      </c>
    </row>
    <row r="4240" spans="1:2" hidden="1" x14ac:dyDescent="0.15">
      <c r="A4240" t="s">
        <v>4786</v>
      </c>
      <c r="B4240" t="s">
        <v>12</v>
      </c>
    </row>
    <row r="4241" spans="1:2" hidden="1" x14ac:dyDescent="0.15">
      <c r="A4241" t="s">
        <v>4787</v>
      </c>
      <c r="B4241" t="s">
        <v>12</v>
      </c>
    </row>
    <row r="4242" spans="1:2" hidden="1" x14ac:dyDescent="0.15">
      <c r="A4242" t="s">
        <v>4788</v>
      </c>
      <c r="B4242" t="s">
        <v>12</v>
      </c>
    </row>
    <row r="4243" spans="1:2" hidden="1" x14ac:dyDescent="0.15">
      <c r="A4243" t="s">
        <v>4789</v>
      </c>
      <c r="B4243" t="s">
        <v>12</v>
      </c>
    </row>
    <row r="4244" spans="1:2" hidden="1" x14ac:dyDescent="0.15">
      <c r="A4244" t="s">
        <v>4790</v>
      </c>
      <c r="B4244" t="s">
        <v>12</v>
      </c>
    </row>
    <row r="4245" spans="1:2" hidden="1" x14ac:dyDescent="0.15">
      <c r="A4245" t="s">
        <v>4791</v>
      </c>
      <c r="B4245" t="s">
        <v>12</v>
      </c>
    </row>
    <row r="4246" spans="1:2" hidden="1" x14ac:dyDescent="0.15">
      <c r="A4246" t="s">
        <v>4792</v>
      </c>
      <c r="B4246" t="s">
        <v>12</v>
      </c>
    </row>
    <row r="4247" spans="1:2" hidden="1" x14ac:dyDescent="0.15">
      <c r="A4247" t="s">
        <v>4793</v>
      </c>
      <c r="B4247" t="s">
        <v>12</v>
      </c>
    </row>
    <row r="4248" spans="1:2" hidden="1" x14ac:dyDescent="0.15">
      <c r="A4248" t="s">
        <v>4794</v>
      </c>
      <c r="B4248" t="s">
        <v>12</v>
      </c>
    </row>
    <row r="4249" spans="1:2" hidden="1" x14ac:dyDescent="0.15">
      <c r="A4249" t="s">
        <v>4795</v>
      </c>
      <c r="B4249" t="s">
        <v>12</v>
      </c>
    </row>
    <row r="4250" spans="1:2" hidden="1" x14ac:dyDescent="0.15">
      <c r="A4250" t="s">
        <v>4796</v>
      </c>
      <c r="B4250" t="s">
        <v>12</v>
      </c>
    </row>
    <row r="4251" spans="1:2" hidden="1" x14ac:dyDescent="0.15">
      <c r="A4251" t="s">
        <v>4797</v>
      </c>
      <c r="B4251" t="s">
        <v>12</v>
      </c>
    </row>
    <row r="4252" spans="1:2" hidden="1" x14ac:dyDescent="0.15">
      <c r="A4252" t="s">
        <v>4798</v>
      </c>
      <c r="B4252" t="s">
        <v>12</v>
      </c>
    </row>
    <row r="4253" spans="1:2" hidden="1" x14ac:dyDescent="0.15">
      <c r="A4253" t="s">
        <v>4799</v>
      </c>
      <c r="B4253" t="s">
        <v>12</v>
      </c>
    </row>
    <row r="4254" spans="1:2" hidden="1" x14ac:dyDescent="0.15">
      <c r="A4254" t="s">
        <v>4800</v>
      </c>
      <c r="B4254" t="s">
        <v>12</v>
      </c>
    </row>
    <row r="4255" spans="1:2" hidden="1" x14ac:dyDescent="0.15">
      <c r="A4255" t="s">
        <v>4801</v>
      </c>
      <c r="B4255" t="s">
        <v>12</v>
      </c>
    </row>
    <row r="4256" spans="1:2" hidden="1" x14ac:dyDescent="0.15">
      <c r="A4256" t="s">
        <v>4802</v>
      </c>
      <c r="B4256" t="s">
        <v>12</v>
      </c>
    </row>
    <row r="4257" spans="1:2" hidden="1" x14ac:dyDescent="0.15">
      <c r="A4257" t="s">
        <v>4803</v>
      </c>
      <c r="B4257" t="s">
        <v>12</v>
      </c>
    </row>
    <row r="4258" spans="1:2" hidden="1" x14ac:dyDescent="0.15">
      <c r="A4258" t="s">
        <v>4804</v>
      </c>
      <c r="B4258" t="s">
        <v>7701</v>
      </c>
    </row>
    <row r="4259" spans="1:2" hidden="1" x14ac:dyDescent="0.15">
      <c r="A4259" t="s">
        <v>4805</v>
      </c>
      <c r="B4259" t="s">
        <v>7701</v>
      </c>
    </row>
    <row r="4260" spans="1:2" hidden="1" x14ac:dyDescent="0.15">
      <c r="A4260" t="s">
        <v>4806</v>
      </c>
      <c r="B4260" t="s">
        <v>7701</v>
      </c>
    </row>
    <row r="4261" spans="1:2" hidden="1" x14ac:dyDescent="0.15">
      <c r="A4261" t="s">
        <v>4807</v>
      </c>
      <c r="B4261" t="s">
        <v>7701</v>
      </c>
    </row>
    <row r="4262" spans="1:2" hidden="1" x14ac:dyDescent="0.15">
      <c r="A4262" t="s">
        <v>4808</v>
      </c>
      <c r="B4262" t="s">
        <v>7701</v>
      </c>
    </row>
    <row r="4263" spans="1:2" hidden="1" x14ac:dyDescent="0.15">
      <c r="A4263" t="s">
        <v>4809</v>
      </c>
      <c r="B4263" t="s">
        <v>7701</v>
      </c>
    </row>
    <row r="4264" spans="1:2" hidden="1" x14ac:dyDescent="0.15">
      <c r="A4264" t="s">
        <v>4810</v>
      </c>
      <c r="B4264" t="s">
        <v>7701</v>
      </c>
    </row>
    <row r="4265" spans="1:2" hidden="1" x14ac:dyDescent="0.15">
      <c r="A4265" t="s">
        <v>4811</v>
      </c>
      <c r="B4265" t="s">
        <v>7701</v>
      </c>
    </row>
    <row r="4266" spans="1:2" hidden="1" x14ac:dyDescent="0.15">
      <c r="A4266" t="s">
        <v>4812</v>
      </c>
      <c r="B4266" t="s">
        <v>7701</v>
      </c>
    </row>
    <row r="4267" spans="1:2" hidden="1" x14ac:dyDescent="0.15">
      <c r="A4267" t="s">
        <v>4813</v>
      </c>
      <c r="B4267" t="s">
        <v>7701</v>
      </c>
    </row>
    <row r="4268" spans="1:2" hidden="1" x14ac:dyDescent="0.15">
      <c r="A4268" t="s">
        <v>4814</v>
      </c>
      <c r="B4268" t="s">
        <v>12</v>
      </c>
    </row>
    <row r="4269" spans="1:2" hidden="1" x14ac:dyDescent="0.15">
      <c r="A4269" t="s">
        <v>4815</v>
      </c>
      <c r="B4269" t="s">
        <v>12</v>
      </c>
    </row>
    <row r="4270" spans="1:2" hidden="1" x14ac:dyDescent="0.15">
      <c r="A4270" t="s">
        <v>4816</v>
      </c>
      <c r="B4270" t="s">
        <v>12</v>
      </c>
    </row>
    <row r="4271" spans="1:2" hidden="1" x14ac:dyDescent="0.15">
      <c r="A4271" t="s">
        <v>4817</v>
      </c>
      <c r="B4271" t="s">
        <v>12</v>
      </c>
    </row>
    <row r="4272" spans="1:2" hidden="1" x14ac:dyDescent="0.15">
      <c r="A4272" t="s">
        <v>4818</v>
      </c>
      <c r="B4272" t="s">
        <v>12</v>
      </c>
    </row>
    <row r="4273" spans="1:2" hidden="1" x14ac:dyDescent="0.15">
      <c r="A4273" t="s">
        <v>4819</v>
      </c>
      <c r="B4273" t="s">
        <v>12</v>
      </c>
    </row>
    <row r="4274" spans="1:2" hidden="1" x14ac:dyDescent="0.15">
      <c r="A4274" t="s">
        <v>4820</v>
      </c>
      <c r="B4274" t="s">
        <v>12</v>
      </c>
    </row>
    <row r="4275" spans="1:2" hidden="1" x14ac:dyDescent="0.15">
      <c r="A4275" t="s">
        <v>4821</v>
      </c>
      <c r="B4275" t="s">
        <v>12</v>
      </c>
    </row>
    <row r="4276" spans="1:2" hidden="1" x14ac:dyDescent="0.15">
      <c r="A4276" t="s">
        <v>4822</v>
      </c>
      <c r="B4276" t="s">
        <v>12</v>
      </c>
    </row>
    <row r="4277" spans="1:2" hidden="1" x14ac:dyDescent="0.15">
      <c r="A4277" t="s">
        <v>4823</v>
      </c>
      <c r="B4277" t="s">
        <v>12</v>
      </c>
    </row>
    <row r="4278" spans="1:2" hidden="1" x14ac:dyDescent="0.15">
      <c r="A4278" t="s">
        <v>4824</v>
      </c>
      <c r="B4278" t="s">
        <v>12</v>
      </c>
    </row>
    <row r="4279" spans="1:2" hidden="1" x14ac:dyDescent="0.15">
      <c r="A4279" t="s">
        <v>4825</v>
      </c>
      <c r="B4279" t="s">
        <v>12</v>
      </c>
    </row>
    <row r="4280" spans="1:2" hidden="1" x14ac:dyDescent="0.15">
      <c r="A4280" t="s">
        <v>4826</v>
      </c>
      <c r="B4280" t="s">
        <v>12</v>
      </c>
    </row>
    <row r="4281" spans="1:2" hidden="1" x14ac:dyDescent="0.15">
      <c r="A4281" t="s">
        <v>4827</v>
      </c>
      <c r="B4281" t="s">
        <v>12</v>
      </c>
    </row>
    <row r="4282" spans="1:2" hidden="1" x14ac:dyDescent="0.15">
      <c r="A4282" t="s">
        <v>4828</v>
      </c>
      <c r="B4282" t="s">
        <v>12</v>
      </c>
    </row>
    <row r="4283" spans="1:2" hidden="1" x14ac:dyDescent="0.15">
      <c r="A4283" t="s">
        <v>4829</v>
      </c>
      <c r="B4283" t="s">
        <v>12</v>
      </c>
    </row>
    <row r="4284" spans="1:2" hidden="1" x14ac:dyDescent="0.15">
      <c r="A4284" t="s">
        <v>4830</v>
      </c>
      <c r="B4284" t="s">
        <v>12</v>
      </c>
    </row>
    <row r="4285" spans="1:2" hidden="1" x14ac:dyDescent="0.15">
      <c r="A4285" t="s">
        <v>4831</v>
      </c>
      <c r="B4285" t="s">
        <v>7701</v>
      </c>
    </row>
    <row r="4286" spans="1:2" hidden="1" x14ac:dyDescent="0.15">
      <c r="A4286" t="s">
        <v>4832</v>
      </c>
      <c r="B4286" t="s">
        <v>7701</v>
      </c>
    </row>
    <row r="4287" spans="1:2" hidden="1" x14ac:dyDescent="0.15">
      <c r="A4287" t="s">
        <v>4833</v>
      </c>
      <c r="B4287" t="s">
        <v>7701</v>
      </c>
    </row>
    <row r="4288" spans="1:2" hidden="1" x14ac:dyDescent="0.15">
      <c r="A4288" t="s">
        <v>4834</v>
      </c>
      <c r="B4288" t="s">
        <v>7701</v>
      </c>
    </row>
    <row r="4289" spans="1:2" hidden="1" x14ac:dyDescent="0.15">
      <c r="A4289" t="s">
        <v>4835</v>
      </c>
      <c r="B4289" t="s">
        <v>7701</v>
      </c>
    </row>
    <row r="4290" spans="1:2" hidden="1" x14ac:dyDescent="0.15">
      <c r="A4290" t="s">
        <v>4836</v>
      </c>
      <c r="B4290" t="s">
        <v>7701</v>
      </c>
    </row>
    <row r="4291" spans="1:2" hidden="1" x14ac:dyDescent="0.15">
      <c r="A4291" t="s">
        <v>4837</v>
      </c>
      <c r="B4291" t="s">
        <v>7701</v>
      </c>
    </row>
    <row r="4292" spans="1:2" hidden="1" x14ac:dyDescent="0.15">
      <c r="A4292" t="s">
        <v>4838</v>
      </c>
      <c r="B4292" t="s">
        <v>7701</v>
      </c>
    </row>
    <row r="4293" spans="1:2" hidden="1" x14ac:dyDescent="0.15">
      <c r="A4293" t="s">
        <v>4839</v>
      </c>
      <c r="B4293" t="s">
        <v>7701</v>
      </c>
    </row>
    <row r="4294" spans="1:2" hidden="1" x14ac:dyDescent="0.15">
      <c r="A4294" t="s">
        <v>4840</v>
      </c>
      <c r="B4294" t="s">
        <v>7701</v>
      </c>
    </row>
    <row r="4295" spans="1:2" hidden="1" x14ac:dyDescent="0.15">
      <c r="A4295" t="s">
        <v>4841</v>
      </c>
      <c r="B4295" t="s">
        <v>7701</v>
      </c>
    </row>
    <row r="4296" spans="1:2" hidden="1" x14ac:dyDescent="0.15">
      <c r="A4296" t="s">
        <v>4842</v>
      </c>
      <c r="B4296" t="s">
        <v>7701</v>
      </c>
    </row>
    <row r="4297" spans="1:2" hidden="1" x14ac:dyDescent="0.15">
      <c r="A4297" t="s">
        <v>4843</v>
      </c>
      <c r="B4297" t="s">
        <v>7701</v>
      </c>
    </row>
    <row r="4298" spans="1:2" hidden="1" x14ac:dyDescent="0.15">
      <c r="A4298" t="s">
        <v>4844</v>
      </c>
      <c r="B4298" t="s">
        <v>7701</v>
      </c>
    </row>
    <row r="4299" spans="1:2" hidden="1" x14ac:dyDescent="0.15">
      <c r="A4299" t="s">
        <v>4845</v>
      </c>
      <c r="B4299" t="s">
        <v>7701</v>
      </c>
    </row>
    <row r="4300" spans="1:2" hidden="1" x14ac:dyDescent="0.15">
      <c r="A4300" t="s">
        <v>4846</v>
      </c>
      <c r="B4300" t="s">
        <v>7701</v>
      </c>
    </row>
    <row r="4301" spans="1:2" hidden="1" x14ac:dyDescent="0.15">
      <c r="A4301" t="s">
        <v>4847</v>
      </c>
      <c r="B4301" t="s">
        <v>7701</v>
      </c>
    </row>
    <row r="4302" spans="1:2" hidden="1" x14ac:dyDescent="0.15">
      <c r="A4302" t="s">
        <v>4848</v>
      </c>
      <c r="B4302" t="s">
        <v>7701</v>
      </c>
    </row>
    <row r="4303" spans="1:2" hidden="1" x14ac:dyDescent="0.15">
      <c r="A4303" t="s">
        <v>4849</v>
      </c>
      <c r="B4303" t="s">
        <v>12</v>
      </c>
    </row>
    <row r="4304" spans="1:2" hidden="1" x14ac:dyDescent="0.15">
      <c r="A4304" t="s">
        <v>4850</v>
      </c>
      <c r="B4304" t="s">
        <v>12</v>
      </c>
    </row>
    <row r="4305" spans="1:2" hidden="1" x14ac:dyDescent="0.15">
      <c r="A4305" t="s">
        <v>4851</v>
      </c>
      <c r="B4305" t="s">
        <v>7703</v>
      </c>
    </row>
    <row r="4306" spans="1:2" hidden="1" x14ac:dyDescent="0.15">
      <c r="A4306" t="s">
        <v>4852</v>
      </c>
      <c r="B4306" t="s">
        <v>7705</v>
      </c>
    </row>
    <row r="4307" spans="1:2" hidden="1" x14ac:dyDescent="0.15">
      <c r="A4307" t="s">
        <v>4853</v>
      </c>
      <c r="B4307" t="s">
        <v>7701</v>
      </c>
    </row>
    <row r="4308" spans="1:2" hidden="1" x14ac:dyDescent="0.15">
      <c r="A4308" t="s">
        <v>4854</v>
      </c>
      <c r="B4308" t="s">
        <v>7705</v>
      </c>
    </row>
    <row r="4309" spans="1:2" hidden="1" x14ac:dyDescent="0.15">
      <c r="A4309" t="s">
        <v>4855</v>
      </c>
      <c r="B4309" t="s">
        <v>7701</v>
      </c>
    </row>
    <row r="4310" spans="1:2" hidden="1" x14ac:dyDescent="0.15">
      <c r="A4310" t="s">
        <v>4856</v>
      </c>
      <c r="B4310" t="s">
        <v>7705</v>
      </c>
    </row>
    <row r="4311" spans="1:2" hidden="1" x14ac:dyDescent="0.15">
      <c r="A4311" t="s">
        <v>4857</v>
      </c>
      <c r="B4311" t="s">
        <v>7701</v>
      </c>
    </row>
    <row r="4312" spans="1:2" hidden="1" x14ac:dyDescent="0.15">
      <c r="A4312" t="s">
        <v>4858</v>
      </c>
      <c r="B4312" t="s">
        <v>7702</v>
      </c>
    </row>
    <row r="4313" spans="1:2" hidden="1" x14ac:dyDescent="0.15">
      <c r="A4313" t="s">
        <v>4859</v>
      </c>
      <c r="B4313" t="s">
        <v>7703</v>
      </c>
    </row>
    <row r="4314" spans="1:2" hidden="1" x14ac:dyDescent="0.15">
      <c r="A4314" t="s">
        <v>4860</v>
      </c>
      <c r="B4314" t="s">
        <v>7703</v>
      </c>
    </row>
    <row r="4315" spans="1:2" hidden="1" x14ac:dyDescent="0.15">
      <c r="A4315" t="s">
        <v>4861</v>
      </c>
      <c r="B4315" t="s">
        <v>7703</v>
      </c>
    </row>
    <row r="4316" spans="1:2" hidden="1" x14ac:dyDescent="0.15">
      <c r="A4316" t="s">
        <v>4862</v>
      </c>
      <c r="B4316" t="s">
        <v>7703</v>
      </c>
    </row>
    <row r="4317" spans="1:2" hidden="1" x14ac:dyDescent="0.15">
      <c r="A4317" t="s">
        <v>4863</v>
      </c>
      <c r="B4317" t="s">
        <v>7703</v>
      </c>
    </row>
    <row r="4318" spans="1:2" hidden="1" x14ac:dyDescent="0.15">
      <c r="A4318" t="s">
        <v>4864</v>
      </c>
      <c r="B4318" t="s">
        <v>7705</v>
      </c>
    </row>
    <row r="4319" spans="1:2" hidden="1" x14ac:dyDescent="0.15">
      <c r="A4319" t="s">
        <v>4865</v>
      </c>
      <c r="B4319" t="s">
        <v>7703</v>
      </c>
    </row>
    <row r="4320" spans="1:2" x14ac:dyDescent="0.15">
      <c r="A4320" t="s">
        <v>4866</v>
      </c>
      <c r="B4320" t="s">
        <v>7708</v>
      </c>
    </row>
    <row r="4321" spans="1:2" hidden="1" x14ac:dyDescent="0.15">
      <c r="A4321" t="s">
        <v>4867</v>
      </c>
      <c r="B4321" t="s">
        <v>7703</v>
      </c>
    </row>
    <row r="4322" spans="1:2" hidden="1" x14ac:dyDescent="0.15">
      <c r="A4322" t="s">
        <v>556</v>
      </c>
      <c r="B4322" t="s">
        <v>7703</v>
      </c>
    </row>
    <row r="4323" spans="1:2" hidden="1" x14ac:dyDescent="0.15">
      <c r="A4323" t="s">
        <v>557</v>
      </c>
      <c r="B4323" t="s">
        <v>7703</v>
      </c>
    </row>
    <row r="4324" spans="1:2" hidden="1" x14ac:dyDescent="0.15">
      <c r="A4324" t="s">
        <v>558</v>
      </c>
      <c r="B4324" t="s">
        <v>7703</v>
      </c>
    </row>
    <row r="4325" spans="1:2" hidden="1" x14ac:dyDescent="0.15">
      <c r="A4325" t="s">
        <v>4868</v>
      </c>
      <c r="B4325" t="s">
        <v>7703</v>
      </c>
    </row>
    <row r="4326" spans="1:2" hidden="1" x14ac:dyDescent="0.15">
      <c r="A4326" t="s">
        <v>4869</v>
      </c>
      <c r="B4326" t="s">
        <v>7703</v>
      </c>
    </row>
    <row r="4327" spans="1:2" hidden="1" x14ac:dyDescent="0.15">
      <c r="A4327" t="s">
        <v>559</v>
      </c>
      <c r="B4327" t="s">
        <v>7703</v>
      </c>
    </row>
    <row r="4328" spans="1:2" hidden="1" x14ac:dyDescent="0.15">
      <c r="A4328" t="s">
        <v>560</v>
      </c>
      <c r="B4328" t="s">
        <v>7703</v>
      </c>
    </row>
    <row r="4329" spans="1:2" hidden="1" x14ac:dyDescent="0.15">
      <c r="A4329" t="s">
        <v>4870</v>
      </c>
      <c r="B4329" t="s">
        <v>7703</v>
      </c>
    </row>
    <row r="4330" spans="1:2" hidden="1" x14ac:dyDescent="0.15">
      <c r="A4330" t="s">
        <v>4871</v>
      </c>
      <c r="B4330" t="s">
        <v>7703</v>
      </c>
    </row>
    <row r="4331" spans="1:2" hidden="1" x14ac:dyDescent="0.15">
      <c r="A4331" t="s">
        <v>4872</v>
      </c>
      <c r="B4331" t="s">
        <v>7703</v>
      </c>
    </row>
    <row r="4332" spans="1:2" hidden="1" x14ac:dyDescent="0.15">
      <c r="A4332" t="s">
        <v>4873</v>
      </c>
      <c r="B4332" t="s">
        <v>7703</v>
      </c>
    </row>
    <row r="4333" spans="1:2" hidden="1" x14ac:dyDescent="0.15">
      <c r="A4333" t="s">
        <v>562</v>
      </c>
      <c r="B4333" t="s">
        <v>7703</v>
      </c>
    </row>
    <row r="4334" spans="1:2" hidden="1" x14ac:dyDescent="0.15">
      <c r="A4334" t="s">
        <v>563</v>
      </c>
      <c r="B4334" t="s">
        <v>7707</v>
      </c>
    </row>
    <row r="4335" spans="1:2" hidden="1" x14ac:dyDescent="0.15">
      <c r="A4335" t="s">
        <v>564</v>
      </c>
      <c r="B4335" t="s">
        <v>7706</v>
      </c>
    </row>
    <row r="4336" spans="1:2" hidden="1" x14ac:dyDescent="0.15">
      <c r="A4336" t="s">
        <v>4874</v>
      </c>
      <c r="B4336" t="s">
        <v>7705</v>
      </c>
    </row>
    <row r="4337" spans="1:2" hidden="1" x14ac:dyDescent="0.15">
      <c r="A4337" t="s">
        <v>565</v>
      </c>
      <c r="B4337" t="s">
        <v>7703</v>
      </c>
    </row>
    <row r="4338" spans="1:2" hidden="1" x14ac:dyDescent="0.15">
      <c r="A4338" t="s">
        <v>4875</v>
      </c>
      <c r="B4338" t="s">
        <v>7703</v>
      </c>
    </row>
    <row r="4339" spans="1:2" hidden="1" x14ac:dyDescent="0.15">
      <c r="A4339" t="s">
        <v>566</v>
      </c>
      <c r="B4339" t="s">
        <v>7703</v>
      </c>
    </row>
    <row r="4340" spans="1:2" hidden="1" x14ac:dyDescent="0.15">
      <c r="A4340" t="s">
        <v>567</v>
      </c>
      <c r="B4340" t="s">
        <v>7703</v>
      </c>
    </row>
    <row r="4341" spans="1:2" hidden="1" x14ac:dyDescent="0.15">
      <c r="A4341" t="s">
        <v>4876</v>
      </c>
      <c r="B4341" t="s">
        <v>7703</v>
      </c>
    </row>
    <row r="4342" spans="1:2" hidden="1" x14ac:dyDescent="0.15">
      <c r="A4342" t="s">
        <v>568</v>
      </c>
      <c r="B4342" t="s">
        <v>7707</v>
      </c>
    </row>
    <row r="4343" spans="1:2" hidden="1" x14ac:dyDescent="0.15">
      <c r="A4343" t="s">
        <v>569</v>
      </c>
      <c r="B4343" t="s">
        <v>7707</v>
      </c>
    </row>
    <row r="4344" spans="1:2" hidden="1" x14ac:dyDescent="0.15">
      <c r="A4344" t="s">
        <v>570</v>
      </c>
      <c r="B4344" t="s">
        <v>7706</v>
      </c>
    </row>
    <row r="4345" spans="1:2" hidden="1" x14ac:dyDescent="0.15">
      <c r="A4345" t="s">
        <v>4877</v>
      </c>
      <c r="B4345" t="s">
        <v>7702</v>
      </c>
    </row>
    <row r="4346" spans="1:2" hidden="1" x14ac:dyDescent="0.15">
      <c r="A4346" t="s">
        <v>571</v>
      </c>
      <c r="B4346" t="s">
        <v>7703</v>
      </c>
    </row>
    <row r="4347" spans="1:2" hidden="1" x14ac:dyDescent="0.15">
      <c r="A4347" t="s">
        <v>573</v>
      </c>
      <c r="B4347" t="s">
        <v>7703</v>
      </c>
    </row>
    <row r="4348" spans="1:2" hidden="1" x14ac:dyDescent="0.15">
      <c r="A4348" t="s">
        <v>658</v>
      </c>
      <c r="B4348" t="s">
        <v>12</v>
      </c>
    </row>
    <row r="4349" spans="1:2" hidden="1" x14ac:dyDescent="0.15">
      <c r="A4349" t="s">
        <v>4878</v>
      </c>
      <c r="B4349" t="s">
        <v>12</v>
      </c>
    </row>
    <row r="4350" spans="1:2" hidden="1" x14ac:dyDescent="0.15">
      <c r="A4350" t="s">
        <v>4879</v>
      </c>
      <c r="B4350" t="s">
        <v>12</v>
      </c>
    </row>
    <row r="4351" spans="1:2" hidden="1" x14ac:dyDescent="0.15">
      <c r="A4351" t="s">
        <v>4880</v>
      </c>
      <c r="B4351" t="s">
        <v>7703</v>
      </c>
    </row>
    <row r="4352" spans="1:2" hidden="1" x14ac:dyDescent="0.15">
      <c r="A4352" t="s">
        <v>4881</v>
      </c>
      <c r="B4352" t="s">
        <v>12</v>
      </c>
    </row>
    <row r="4353" spans="1:2" hidden="1" x14ac:dyDescent="0.15">
      <c r="A4353" t="s">
        <v>4882</v>
      </c>
      <c r="B4353" t="s">
        <v>12</v>
      </c>
    </row>
    <row r="4354" spans="1:2" hidden="1" x14ac:dyDescent="0.15">
      <c r="A4354" t="s">
        <v>4883</v>
      </c>
      <c r="B4354" t="s">
        <v>12</v>
      </c>
    </row>
    <row r="4355" spans="1:2" hidden="1" x14ac:dyDescent="0.15">
      <c r="A4355" t="s">
        <v>4884</v>
      </c>
      <c r="B4355" t="s">
        <v>7701</v>
      </c>
    </row>
    <row r="4356" spans="1:2" hidden="1" x14ac:dyDescent="0.15">
      <c r="A4356" t="s">
        <v>4885</v>
      </c>
      <c r="B4356" t="s">
        <v>12</v>
      </c>
    </row>
    <row r="4357" spans="1:2" hidden="1" x14ac:dyDescent="0.15">
      <c r="A4357" t="s">
        <v>4886</v>
      </c>
      <c r="B4357" t="s">
        <v>12</v>
      </c>
    </row>
    <row r="4358" spans="1:2" hidden="1" x14ac:dyDescent="0.15">
      <c r="A4358" t="s">
        <v>4887</v>
      </c>
      <c r="B4358" t="s">
        <v>12</v>
      </c>
    </row>
    <row r="4359" spans="1:2" hidden="1" x14ac:dyDescent="0.15">
      <c r="A4359" t="s">
        <v>4888</v>
      </c>
      <c r="B4359" t="s">
        <v>7701</v>
      </c>
    </row>
    <row r="4360" spans="1:2" hidden="1" x14ac:dyDescent="0.15">
      <c r="A4360" t="s">
        <v>4889</v>
      </c>
      <c r="B4360" t="s">
        <v>12</v>
      </c>
    </row>
    <row r="4361" spans="1:2" hidden="1" x14ac:dyDescent="0.15">
      <c r="A4361" t="s">
        <v>4890</v>
      </c>
      <c r="B4361" t="s">
        <v>7701</v>
      </c>
    </row>
    <row r="4362" spans="1:2" hidden="1" x14ac:dyDescent="0.15">
      <c r="A4362" t="s">
        <v>4891</v>
      </c>
      <c r="B4362" t="s">
        <v>7701</v>
      </c>
    </row>
    <row r="4363" spans="1:2" hidden="1" x14ac:dyDescent="0.15">
      <c r="A4363" t="s">
        <v>4892</v>
      </c>
      <c r="B4363" t="s">
        <v>7701</v>
      </c>
    </row>
    <row r="4364" spans="1:2" hidden="1" x14ac:dyDescent="0.15">
      <c r="A4364" t="s">
        <v>4893</v>
      </c>
      <c r="B4364" t="s">
        <v>7701</v>
      </c>
    </row>
    <row r="4365" spans="1:2" hidden="1" x14ac:dyDescent="0.15">
      <c r="A4365" t="s">
        <v>4894</v>
      </c>
      <c r="B4365" t="s">
        <v>7701</v>
      </c>
    </row>
    <row r="4366" spans="1:2" hidden="1" x14ac:dyDescent="0.15">
      <c r="A4366" t="s">
        <v>4895</v>
      </c>
      <c r="B4366" t="s">
        <v>12</v>
      </c>
    </row>
    <row r="4367" spans="1:2" hidden="1" x14ac:dyDescent="0.15">
      <c r="A4367" t="s">
        <v>4896</v>
      </c>
      <c r="B4367" t="s">
        <v>7701</v>
      </c>
    </row>
    <row r="4368" spans="1:2" hidden="1" x14ac:dyDescent="0.15">
      <c r="A4368" t="s">
        <v>4897</v>
      </c>
      <c r="B4368" t="s">
        <v>7701</v>
      </c>
    </row>
    <row r="4369" spans="1:2" hidden="1" x14ac:dyDescent="0.15">
      <c r="A4369" t="s">
        <v>4898</v>
      </c>
      <c r="B4369" t="s">
        <v>12</v>
      </c>
    </row>
    <row r="4370" spans="1:2" hidden="1" x14ac:dyDescent="0.15">
      <c r="A4370" t="s">
        <v>4899</v>
      </c>
      <c r="B4370" t="s">
        <v>12</v>
      </c>
    </row>
    <row r="4371" spans="1:2" hidden="1" x14ac:dyDescent="0.15">
      <c r="A4371" t="s">
        <v>4900</v>
      </c>
      <c r="B4371" t="s">
        <v>12</v>
      </c>
    </row>
    <row r="4372" spans="1:2" hidden="1" x14ac:dyDescent="0.15">
      <c r="A4372" t="s">
        <v>4901</v>
      </c>
      <c r="B4372" t="s">
        <v>12</v>
      </c>
    </row>
    <row r="4373" spans="1:2" hidden="1" x14ac:dyDescent="0.15">
      <c r="A4373" t="s">
        <v>4902</v>
      </c>
      <c r="B4373" t="s">
        <v>12</v>
      </c>
    </row>
    <row r="4374" spans="1:2" hidden="1" x14ac:dyDescent="0.15">
      <c r="A4374" t="s">
        <v>4903</v>
      </c>
      <c r="B4374" t="s">
        <v>12</v>
      </c>
    </row>
    <row r="4375" spans="1:2" hidden="1" x14ac:dyDescent="0.15">
      <c r="A4375" t="s">
        <v>4904</v>
      </c>
      <c r="B4375" t="s">
        <v>7701</v>
      </c>
    </row>
    <row r="4376" spans="1:2" hidden="1" x14ac:dyDescent="0.15">
      <c r="A4376" t="s">
        <v>4905</v>
      </c>
      <c r="B4376" t="s">
        <v>12</v>
      </c>
    </row>
    <row r="4377" spans="1:2" hidden="1" x14ac:dyDescent="0.15">
      <c r="A4377" t="s">
        <v>4906</v>
      </c>
      <c r="B4377" t="s">
        <v>7701</v>
      </c>
    </row>
    <row r="4378" spans="1:2" hidden="1" x14ac:dyDescent="0.15">
      <c r="A4378" t="s">
        <v>4907</v>
      </c>
      <c r="B4378" t="s">
        <v>7701</v>
      </c>
    </row>
    <row r="4379" spans="1:2" hidden="1" x14ac:dyDescent="0.15">
      <c r="A4379" t="s">
        <v>4908</v>
      </c>
      <c r="B4379" t="s">
        <v>7701</v>
      </c>
    </row>
    <row r="4380" spans="1:2" hidden="1" x14ac:dyDescent="0.15">
      <c r="A4380" t="s">
        <v>4909</v>
      </c>
      <c r="B4380" t="s">
        <v>7701</v>
      </c>
    </row>
    <row r="4381" spans="1:2" hidden="1" x14ac:dyDescent="0.15">
      <c r="A4381" t="s">
        <v>4910</v>
      </c>
      <c r="B4381" t="s">
        <v>7701</v>
      </c>
    </row>
    <row r="4382" spans="1:2" hidden="1" x14ac:dyDescent="0.15">
      <c r="A4382" t="s">
        <v>4911</v>
      </c>
      <c r="B4382" t="s">
        <v>7701</v>
      </c>
    </row>
    <row r="4383" spans="1:2" hidden="1" x14ac:dyDescent="0.15">
      <c r="A4383" t="s">
        <v>4912</v>
      </c>
      <c r="B4383" t="s">
        <v>7701</v>
      </c>
    </row>
    <row r="4384" spans="1:2" hidden="1" x14ac:dyDescent="0.15">
      <c r="A4384" t="s">
        <v>4913</v>
      </c>
      <c r="B4384" t="s">
        <v>7701</v>
      </c>
    </row>
    <row r="4385" spans="1:2" hidden="1" x14ac:dyDescent="0.15">
      <c r="A4385" t="s">
        <v>4914</v>
      </c>
      <c r="B4385" t="s">
        <v>7701</v>
      </c>
    </row>
    <row r="4386" spans="1:2" hidden="1" x14ac:dyDescent="0.15">
      <c r="A4386" t="s">
        <v>4915</v>
      </c>
      <c r="B4386" t="s">
        <v>7701</v>
      </c>
    </row>
    <row r="4387" spans="1:2" hidden="1" x14ac:dyDescent="0.15">
      <c r="A4387" t="s">
        <v>4916</v>
      </c>
      <c r="B4387" t="s">
        <v>12</v>
      </c>
    </row>
    <row r="4388" spans="1:2" hidden="1" x14ac:dyDescent="0.15">
      <c r="A4388" t="s">
        <v>4917</v>
      </c>
      <c r="B4388" t="s">
        <v>12</v>
      </c>
    </row>
    <row r="4389" spans="1:2" hidden="1" x14ac:dyDescent="0.15">
      <c r="A4389" t="s">
        <v>4918</v>
      </c>
      <c r="B4389" t="s">
        <v>12</v>
      </c>
    </row>
    <row r="4390" spans="1:2" hidden="1" x14ac:dyDescent="0.15">
      <c r="A4390" t="s">
        <v>4919</v>
      </c>
      <c r="B4390" t="s">
        <v>12</v>
      </c>
    </row>
    <row r="4391" spans="1:2" hidden="1" x14ac:dyDescent="0.15">
      <c r="A4391" t="s">
        <v>4920</v>
      </c>
      <c r="B4391" t="s">
        <v>12</v>
      </c>
    </row>
    <row r="4392" spans="1:2" hidden="1" x14ac:dyDescent="0.15">
      <c r="A4392" t="s">
        <v>4921</v>
      </c>
      <c r="B4392" t="s">
        <v>12</v>
      </c>
    </row>
    <row r="4393" spans="1:2" hidden="1" x14ac:dyDescent="0.15">
      <c r="A4393" t="s">
        <v>4922</v>
      </c>
      <c r="B4393" t="s">
        <v>7701</v>
      </c>
    </row>
    <row r="4394" spans="1:2" hidden="1" x14ac:dyDescent="0.15">
      <c r="A4394" t="s">
        <v>4923</v>
      </c>
      <c r="B4394" t="s">
        <v>12</v>
      </c>
    </row>
    <row r="4395" spans="1:2" hidden="1" x14ac:dyDescent="0.15">
      <c r="A4395" t="s">
        <v>4924</v>
      </c>
      <c r="B4395" t="s">
        <v>7701</v>
      </c>
    </row>
    <row r="4396" spans="1:2" hidden="1" x14ac:dyDescent="0.15">
      <c r="A4396" t="s">
        <v>4925</v>
      </c>
      <c r="B4396" t="s">
        <v>7701</v>
      </c>
    </row>
    <row r="4397" spans="1:2" hidden="1" x14ac:dyDescent="0.15">
      <c r="A4397" t="s">
        <v>4926</v>
      </c>
      <c r="B4397" t="s">
        <v>7701</v>
      </c>
    </row>
    <row r="4398" spans="1:2" hidden="1" x14ac:dyDescent="0.15">
      <c r="A4398" t="s">
        <v>4927</v>
      </c>
      <c r="B4398" t="s">
        <v>7701</v>
      </c>
    </row>
    <row r="4399" spans="1:2" hidden="1" x14ac:dyDescent="0.15">
      <c r="A4399" t="s">
        <v>4928</v>
      </c>
      <c r="B4399" t="s">
        <v>7701</v>
      </c>
    </row>
    <row r="4400" spans="1:2" hidden="1" x14ac:dyDescent="0.15">
      <c r="A4400" t="s">
        <v>4929</v>
      </c>
      <c r="B4400" t="s">
        <v>7701</v>
      </c>
    </row>
    <row r="4401" spans="1:2" hidden="1" x14ac:dyDescent="0.15">
      <c r="A4401" t="s">
        <v>4930</v>
      </c>
      <c r="B4401" t="s">
        <v>7705</v>
      </c>
    </row>
    <row r="4402" spans="1:2" hidden="1" x14ac:dyDescent="0.15">
      <c r="A4402" t="s">
        <v>4931</v>
      </c>
      <c r="B4402" t="s">
        <v>12</v>
      </c>
    </row>
    <row r="4403" spans="1:2" hidden="1" x14ac:dyDescent="0.15">
      <c r="A4403" t="s">
        <v>4932</v>
      </c>
      <c r="B4403" t="s">
        <v>7701</v>
      </c>
    </row>
    <row r="4404" spans="1:2" hidden="1" x14ac:dyDescent="0.15">
      <c r="A4404" t="s">
        <v>4933</v>
      </c>
      <c r="B4404" t="s">
        <v>7701</v>
      </c>
    </row>
    <row r="4405" spans="1:2" hidden="1" x14ac:dyDescent="0.15">
      <c r="A4405" t="s">
        <v>4934</v>
      </c>
      <c r="B4405" t="s">
        <v>7702</v>
      </c>
    </row>
    <row r="4406" spans="1:2" hidden="1" x14ac:dyDescent="0.15">
      <c r="A4406" t="s">
        <v>4935</v>
      </c>
      <c r="B4406" t="s">
        <v>12</v>
      </c>
    </row>
    <row r="4407" spans="1:2" hidden="1" x14ac:dyDescent="0.15">
      <c r="A4407" t="s">
        <v>4936</v>
      </c>
      <c r="B4407" t="s">
        <v>12</v>
      </c>
    </row>
    <row r="4408" spans="1:2" hidden="1" x14ac:dyDescent="0.15">
      <c r="A4408" t="s">
        <v>4937</v>
      </c>
      <c r="B4408" t="s">
        <v>12</v>
      </c>
    </row>
    <row r="4409" spans="1:2" hidden="1" x14ac:dyDescent="0.15">
      <c r="A4409" t="s">
        <v>4938</v>
      </c>
      <c r="B4409" t="s">
        <v>12</v>
      </c>
    </row>
    <row r="4410" spans="1:2" hidden="1" x14ac:dyDescent="0.15">
      <c r="A4410" t="s">
        <v>4939</v>
      </c>
      <c r="B4410" t="s">
        <v>12</v>
      </c>
    </row>
    <row r="4411" spans="1:2" hidden="1" x14ac:dyDescent="0.15">
      <c r="A4411" t="s">
        <v>4940</v>
      </c>
      <c r="B4411" t="s">
        <v>12</v>
      </c>
    </row>
    <row r="4412" spans="1:2" hidden="1" x14ac:dyDescent="0.15">
      <c r="A4412" t="s">
        <v>4941</v>
      </c>
      <c r="B4412" t="s">
        <v>12</v>
      </c>
    </row>
    <row r="4413" spans="1:2" hidden="1" x14ac:dyDescent="0.15">
      <c r="A4413" t="s">
        <v>4942</v>
      </c>
      <c r="B4413" t="s">
        <v>12</v>
      </c>
    </row>
    <row r="4414" spans="1:2" hidden="1" x14ac:dyDescent="0.15">
      <c r="A4414" t="s">
        <v>4943</v>
      </c>
      <c r="B4414" t="s">
        <v>12</v>
      </c>
    </row>
    <row r="4415" spans="1:2" hidden="1" x14ac:dyDescent="0.15">
      <c r="A4415" t="s">
        <v>4944</v>
      </c>
      <c r="B4415" t="s">
        <v>12</v>
      </c>
    </row>
    <row r="4416" spans="1:2" hidden="1" x14ac:dyDescent="0.15">
      <c r="A4416" t="s">
        <v>4945</v>
      </c>
      <c r="B4416" t="s">
        <v>12</v>
      </c>
    </row>
    <row r="4417" spans="1:2" hidden="1" x14ac:dyDescent="0.15">
      <c r="A4417" t="s">
        <v>4946</v>
      </c>
      <c r="B4417" t="s">
        <v>12</v>
      </c>
    </row>
    <row r="4418" spans="1:2" hidden="1" x14ac:dyDescent="0.15">
      <c r="A4418" t="s">
        <v>4947</v>
      </c>
      <c r="B4418" t="s">
        <v>12</v>
      </c>
    </row>
    <row r="4419" spans="1:2" hidden="1" x14ac:dyDescent="0.15">
      <c r="A4419" t="s">
        <v>4948</v>
      </c>
      <c r="B4419" t="s">
        <v>12</v>
      </c>
    </row>
    <row r="4420" spans="1:2" hidden="1" x14ac:dyDescent="0.15">
      <c r="A4420" t="s">
        <v>4949</v>
      </c>
      <c r="B4420" t="s">
        <v>12</v>
      </c>
    </row>
    <row r="4421" spans="1:2" hidden="1" x14ac:dyDescent="0.15">
      <c r="A4421" t="s">
        <v>4950</v>
      </c>
      <c r="B4421" t="s">
        <v>12</v>
      </c>
    </row>
    <row r="4422" spans="1:2" hidden="1" x14ac:dyDescent="0.15">
      <c r="A4422" t="s">
        <v>4951</v>
      </c>
      <c r="B4422" t="s">
        <v>12</v>
      </c>
    </row>
    <row r="4423" spans="1:2" hidden="1" x14ac:dyDescent="0.15">
      <c r="A4423" t="s">
        <v>4952</v>
      </c>
      <c r="B4423" t="s">
        <v>12</v>
      </c>
    </row>
    <row r="4424" spans="1:2" hidden="1" x14ac:dyDescent="0.15">
      <c r="A4424" t="s">
        <v>4953</v>
      </c>
      <c r="B4424" t="s">
        <v>12</v>
      </c>
    </row>
    <row r="4425" spans="1:2" hidden="1" x14ac:dyDescent="0.15">
      <c r="A4425" t="s">
        <v>4954</v>
      </c>
      <c r="B4425" t="s">
        <v>12</v>
      </c>
    </row>
    <row r="4426" spans="1:2" hidden="1" x14ac:dyDescent="0.15">
      <c r="A4426" t="s">
        <v>4955</v>
      </c>
      <c r="B4426" t="s">
        <v>12</v>
      </c>
    </row>
    <row r="4427" spans="1:2" hidden="1" x14ac:dyDescent="0.15">
      <c r="A4427" t="s">
        <v>4956</v>
      </c>
      <c r="B4427" t="s">
        <v>12</v>
      </c>
    </row>
    <row r="4428" spans="1:2" hidden="1" x14ac:dyDescent="0.15">
      <c r="A4428" t="s">
        <v>4957</v>
      </c>
      <c r="B4428" t="s">
        <v>12</v>
      </c>
    </row>
    <row r="4429" spans="1:2" hidden="1" x14ac:dyDescent="0.15">
      <c r="A4429" t="s">
        <v>4958</v>
      </c>
      <c r="B4429" t="s">
        <v>12</v>
      </c>
    </row>
    <row r="4430" spans="1:2" hidden="1" x14ac:dyDescent="0.15">
      <c r="A4430" t="s">
        <v>4959</v>
      </c>
      <c r="B4430" t="s">
        <v>12</v>
      </c>
    </row>
    <row r="4431" spans="1:2" hidden="1" x14ac:dyDescent="0.15">
      <c r="A4431" t="s">
        <v>4960</v>
      </c>
      <c r="B4431" t="s">
        <v>12</v>
      </c>
    </row>
    <row r="4432" spans="1:2" hidden="1" x14ac:dyDescent="0.15">
      <c r="A4432" t="s">
        <v>4961</v>
      </c>
      <c r="B4432" t="s">
        <v>12</v>
      </c>
    </row>
    <row r="4433" spans="1:2" hidden="1" x14ac:dyDescent="0.15">
      <c r="A4433" t="s">
        <v>4962</v>
      </c>
      <c r="B4433" t="s">
        <v>12</v>
      </c>
    </row>
    <row r="4434" spans="1:2" hidden="1" x14ac:dyDescent="0.15">
      <c r="A4434" t="s">
        <v>4963</v>
      </c>
      <c r="B4434" t="s">
        <v>12</v>
      </c>
    </row>
    <row r="4435" spans="1:2" hidden="1" x14ac:dyDescent="0.15">
      <c r="A4435" t="s">
        <v>4964</v>
      </c>
      <c r="B4435" t="s">
        <v>12</v>
      </c>
    </row>
    <row r="4436" spans="1:2" hidden="1" x14ac:dyDescent="0.15">
      <c r="A4436" t="s">
        <v>4965</v>
      </c>
      <c r="B4436" t="s">
        <v>12</v>
      </c>
    </row>
    <row r="4437" spans="1:2" hidden="1" x14ac:dyDescent="0.15">
      <c r="A4437" t="s">
        <v>4966</v>
      </c>
      <c r="B4437" t="s">
        <v>12</v>
      </c>
    </row>
    <row r="4438" spans="1:2" hidden="1" x14ac:dyDescent="0.15">
      <c r="A4438" t="s">
        <v>4967</v>
      </c>
      <c r="B4438" t="s">
        <v>12</v>
      </c>
    </row>
    <row r="4439" spans="1:2" hidden="1" x14ac:dyDescent="0.15">
      <c r="A4439" t="s">
        <v>4968</v>
      </c>
      <c r="B4439" t="s">
        <v>12</v>
      </c>
    </row>
    <row r="4440" spans="1:2" hidden="1" x14ac:dyDescent="0.15">
      <c r="A4440" t="s">
        <v>4969</v>
      </c>
      <c r="B4440" t="s">
        <v>12</v>
      </c>
    </row>
    <row r="4441" spans="1:2" hidden="1" x14ac:dyDescent="0.15">
      <c r="A4441" t="s">
        <v>4970</v>
      </c>
      <c r="B4441" t="s">
        <v>12</v>
      </c>
    </row>
    <row r="4442" spans="1:2" hidden="1" x14ac:dyDescent="0.15">
      <c r="A4442" t="s">
        <v>4971</v>
      </c>
      <c r="B4442" t="s">
        <v>12</v>
      </c>
    </row>
    <row r="4443" spans="1:2" hidden="1" x14ac:dyDescent="0.15">
      <c r="A4443" t="s">
        <v>4972</v>
      </c>
      <c r="B4443" t="s">
        <v>12</v>
      </c>
    </row>
    <row r="4444" spans="1:2" hidden="1" x14ac:dyDescent="0.15">
      <c r="A4444" t="s">
        <v>4973</v>
      </c>
      <c r="B4444" t="s">
        <v>7703</v>
      </c>
    </row>
    <row r="4445" spans="1:2" hidden="1" x14ac:dyDescent="0.15">
      <c r="A4445" t="s">
        <v>4974</v>
      </c>
      <c r="B4445" t="s">
        <v>12</v>
      </c>
    </row>
    <row r="4446" spans="1:2" hidden="1" x14ac:dyDescent="0.15">
      <c r="A4446" t="s">
        <v>4975</v>
      </c>
      <c r="B4446" t="s">
        <v>7703</v>
      </c>
    </row>
    <row r="4447" spans="1:2" hidden="1" x14ac:dyDescent="0.15">
      <c r="A4447" t="s">
        <v>4976</v>
      </c>
      <c r="B4447" t="s">
        <v>7703</v>
      </c>
    </row>
    <row r="4448" spans="1:2" hidden="1" x14ac:dyDescent="0.15">
      <c r="A4448" t="s">
        <v>4977</v>
      </c>
      <c r="B4448" t="s">
        <v>7703</v>
      </c>
    </row>
    <row r="4449" spans="1:2" hidden="1" x14ac:dyDescent="0.15">
      <c r="A4449" t="s">
        <v>4978</v>
      </c>
      <c r="B4449" t="s">
        <v>7703</v>
      </c>
    </row>
    <row r="4450" spans="1:2" hidden="1" x14ac:dyDescent="0.15">
      <c r="A4450" t="s">
        <v>4979</v>
      </c>
      <c r="B4450" t="s">
        <v>7703</v>
      </c>
    </row>
    <row r="4451" spans="1:2" hidden="1" x14ac:dyDescent="0.15">
      <c r="A4451" t="s">
        <v>574</v>
      </c>
      <c r="B4451" t="s">
        <v>7703</v>
      </c>
    </row>
    <row r="4452" spans="1:2" hidden="1" x14ac:dyDescent="0.15">
      <c r="A4452" t="s">
        <v>575</v>
      </c>
      <c r="B4452" t="s">
        <v>7703</v>
      </c>
    </row>
    <row r="4453" spans="1:2" hidden="1" x14ac:dyDescent="0.15">
      <c r="A4453" t="s">
        <v>576</v>
      </c>
      <c r="B4453" t="s">
        <v>7703</v>
      </c>
    </row>
    <row r="4454" spans="1:2" hidden="1" x14ac:dyDescent="0.15">
      <c r="A4454" t="s">
        <v>577</v>
      </c>
      <c r="B4454" t="s">
        <v>7703</v>
      </c>
    </row>
    <row r="4455" spans="1:2" hidden="1" x14ac:dyDescent="0.15">
      <c r="A4455" t="s">
        <v>578</v>
      </c>
      <c r="B4455" t="s">
        <v>7703</v>
      </c>
    </row>
    <row r="4456" spans="1:2" hidden="1" x14ac:dyDescent="0.15">
      <c r="A4456" t="s">
        <v>4980</v>
      </c>
      <c r="B4456" t="s">
        <v>7703</v>
      </c>
    </row>
    <row r="4457" spans="1:2" hidden="1" x14ac:dyDescent="0.15">
      <c r="A4457" t="s">
        <v>579</v>
      </c>
      <c r="B4457" t="s">
        <v>7703</v>
      </c>
    </row>
    <row r="4458" spans="1:2" hidden="1" x14ac:dyDescent="0.15">
      <c r="A4458" t="s">
        <v>581</v>
      </c>
      <c r="B4458" t="s">
        <v>7703</v>
      </c>
    </row>
    <row r="4459" spans="1:2" hidden="1" x14ac:dyDescent="0.15">
      <c r="A4459" t="s">
        <v>582</v>
      </c>
      <c r="B4459" t="s">
        <v>7703</v>
      </c>
    </row>
    <row r="4460" spans="1:2" hidden="1" x14ac:dyDescent="0.15">
      <c r="A4460" t="s">
        <v>583</v>
      </c>
      <c r="B4460" t="s">
        <v>7703</v>
      </c>
    </row>
    <row r="4461" spans="1:2" hidden="1" x14ac:dyDescent="0.15">
      <c r="A4461" t="s">
        <v>4981</v>
      </c>
      <c r="B4461" t="s">
        <v>7703</v>
      </c>
    </row>
    <row r="4462" spans="1:2" hidden="1" x14ac:dyDescent="0.15">
      <c r="A4462" t="s">
        <v>4982</v>
      </c>
      <c r="B4462" t="s">
        <v>7707</v>
      </c>
    </row>
    <row r="4463" spans="1:2" hidden="1" x14ac:dyDescent="0.15">
      <c r="A4463" t="s">
        <v>4983</v>
      </c>
      <c r="B4463" t="s">
        <v>7707</v>
      </c>
    </row>
    <row r="4464" spans="1:2" hidden="1" x14ac:dyDescent="0.15">
      <c r="A4464" t="s">
        <v>584</v>
      </c>
      <c r="B4464" t="s">
        <v>7703</v>
      </c>
    </row>
    <row r="4465" spans="1:2" hidden="1" x14ac:dyDescent="0.15">
      <c r="A4465" t="s">
        <v>585</v>
      </c>
      <c r="B4465" t="s">
        <v>7703</v>
      </c>
    </row>
    <row r="4466" spans="1:2" hidden="1" x14ac:dyDescent="0.15">
      <c r="A4466" t="s">
        <v>586</v>
      </c>
      <c r="B4466" t="s">
        <v>7703</v>
      </c>
    </row>
    <row r="4467" spans="1:2" hidden="1" x14ac:dyDescent="0.15">
      <c r="A4467" t="s">
        <v>587</v>
      </c>
      <c r="B4467" t="s">
        <v>7707</v>
      </c>
    </row>
    <row r="4468" spans="1:2" hidden="1" x14ac:dyDescent="0.15">
      <c r="A4468" t="s">
        <v>588</v>
      </c>
      <c r="B4468" t="s">
        <v>7707</v>
      </c>
    </row>
    <row r="4469" spans="1:2" hidden="1" x14ac:dyDescent="0.15">
      <c r="A4469" t="s">
        <v>4984</v>
      </c>
      <c r="B4469" t="s">
        <v>7703</v>
      </c>
    </row>
    <row r="4470" spans="1:2" hidden="1" x14ac:dyDescent="0.15">
      <c r="A4470" t="s">
        <v>4985</v>
      </c>
      <c r="B4470" t="s">
        <v>7703</v>
      </c>
    </row>
    <row r="4471" spans="1:2" hidden="1" x14ac:dyDescent="0.15">
      <c r="A4471" t="s">
        <v>4986</v>
      </c>
      <c r="B4471" t="s">
        <v>7703</v>
      </c>
    </row>
    <row r="4472" spans="1:2" hidden="1" x14ac:dyDescent="0.15">
      <c r="A4472" t="s">
        <v>4987</v>
      </c>
      <c r="B4472" t="s">
        <v>7703</v>
      </c>
    </row>
    <row r="4473" spans="1:2" hidden="1" x14ac:dyDescent="0.15">
      <c r="A4473" t="s">
        <v>589</v>
      </c>
      <c r="B4473" t="s">
        <v>7703</v>
      </c>
    </row>
    <row r="4474" spans="1:2" hidden="1" x14ac:dyDescent="0.15">
      <c r="A4474" t="s">
        <v>590</v>
      </c>
      <c r="B4474" t="s">
        <v>7703</v>
      </c>
    </row>
    <row r="4475" spans="1:2" hidden="1" x14ac:dyDescent="0.15">
      <c r="A4475" t="s">
        <v>4988</v>
      </c>
      <c r="B4475" t="s">
        <v>7703</v>
      </c>
    </row>
    <row r="4476" spans="1:2" hidden="1" x14ac:dyDescent="0.15">
      <c r="A4476" t="s">
        <v>4989</v>
      </c>
      <c r="B4476" t="s">
        <v>7703</v>
      </c>
    </row>
    <row r="4477" spans="1:2" hidden="1" x14ac:dyDescent="0.15">
      <c r="A4477" t="s">
        <v>4990</v>
      </c>
      <c r="B4477" t="s">
        <v>7703</v>
      </c>
    </row>
    <row r="4478" spans="1:2" hidden="1" x14ac:dyDescent="0.15">
      <c r="A4478" t="s">
        <v>4991</v>
      </c>
      <c r="B4478" t="s">
        <v>7703</v>
      </c>
    </row>
    <row r="4479" spans="1:2" hidden="1" x14ac:dyDescent="0.15">
      <c r="A4479" t="s">
        <v>4992</v>
      </c>
      <c r="B4479" t="s">
        <v>7703</v>
      </c>
    </row>
    <row r="4480" spans="1:2" hidden="1" x14ac:dyDescent="0.15">
      <c r="A4480" t="s">
        <v>591</v>
      </c>
      <c r="B4480" t="s">
        <v>7705</v>
      </c>
    </row>
    <row r="4481" spans="1:2" hidden="1" x14ac:dyDescent="0.15">
      <c r="A4481" t="s">
        <v>593</v>
      </c>
      <c r="B4481" t="s">
        <v>7703</v>
      </c>
    </row>
    <row r="4482" spans="1:2" hidden="1" x14ac:dyDescent="0.15">
      <c r="A4482" t="s">
        <v>594</v>
      </c>
      <c r="B4482" t="s">
        <v>7703</v>
      </c>
    </row>
    <row r="4483" spans="1:2" hidden="1" x14ac:dyDescent="0.15">
      <c r="A4483" t="s">
        <v>595</v>
      </c>
      <c r="B4483" t="s">
        <v>7703</v>
      </c>
    </row>
    <row r="4484" spans="1:2" hidden="1" x14ac:dyDescent="0.15">
      <c r="A4484" t="s">
        <v>4993</v>
      </c>
      <c r="B4484" t="s">
        <v>7703</v>
      </c>
    </row>
    <row r="4485" spans="1:2" hidden="1" x14ac:dyDescent="0.15">
      <c r="A4485" t="s">
        <v>596</v>
      </c>
      <c r="B4485" t="s">
        <v>7707</v>
      </c>
    </row>
    <row r="4486" spans="1:2" hidden="1" x14ac:dyDescent="0.15">
      <c r="A4486" t="s">
        <v>4994</v>
      </c>
      <c r="B4486" t="s">
        <v>7705</v>
      </c>
    </row>
    <row r="4487" spans="1:2" hidden="1" x14ac:dyDescent="0.15">
      <c r="A4487" t="s">
        <v>4995</v>
      </c>
      <c r="B4487" t="s">
        <v>7702</v>
      </c>
    </row>
    <row r="4488" spans="1:2" hidden="1" x14ac:dyDescent="0.15">
      <c r="A4488" t="s">
        <v>597</v>
      </c>
      <c r="B4488" t="s">
        <v>7703</v>
      </c>
    </row>
    <row r="4489" spans="1:2" hidden="1" x14ac:dyDescent="0.15">
      <c r="A4489" t="s">
        <v>4996</v>
      </c>
      <c r="B4489" t="s">
        <v>7701</v>
      </c>
    </row>
    <row r="4490" spans="1:2" hidden="1" x14ac:dyDescent="0.15">
      <c r="A4490" t="s">
        <v>4997</v>
      </c>
      <c r="B4490" t="s">
        <v>7701</v>
      </c>
    </row>
    <row r="4491" spans="1:2" hidden="1" x14ac:dyDescent="0.15">
      <c r="A4491" t="s">
        <v>4998</v>
      </c>
      <c r="B4491" t="s">
        <v>7701</v>
      </c>
    </row>
    <row r="4492" spans="1:2" hidden="1" x14ac:dyDescent="0.15">
      <c r="A4492" t="s">
        <v>4999</v>
      </c>
      <c r="B4492" t="s">
        <v>12</v>
      </c>
    </row>
    <row r="4493" spans="1:2" hidden="1" x14ac:dyDescent="0.15">
      <c r="A4493" t="s">
        <v>5000</v>
      </c>
      <c r="B4493" t="s">
        <v>7701</v>
      </c>
    </row>
    <row r="4494" spans="1:2" hidden="1" x14ac:dyDescent="0.15">
      <c r="A4494" t="s">
        <v>5001</v>
      </c>
      <c r="B4494" t="s">
        <v>7701</v>
      </c>
    </row>
    <row r="4495" spans="1:2" hidden="1" x14ac:dyDescent="0.15">
      <c r="A4495" t="s">
        <v>5002</v>
      </c>
      <c r="B4495" t="s">
        <v>7701</v>
      </c>
    </row>
    <row r="4496" spans="1:2" hidden="1" x14ac:dyDescent="0.15">
      <c r="A4496" t="s">
        <v>5003</v>
      </c>
      <c r="B4496" t="s">
        <v>7701</v>
      </c>
    </row>
    <row r="4497" spans="1:2" hidden="1" x14ac:dyDescent="0.15">
      <c r="A4497" t="s">
        <v>5004</v>
      </c>
      <c r="B4497" t="s">
        <v>7701</v>
      </c>
    </row>
    <row r="4498" spans="1:2" hidden="1" x14ac:dyDescent="0.15">
      <c r="A4498" t="s">
        <v>5005</v>
      </c>
      <c r="B4498" t="s">
        <v>12</v>
      </c>
    </row>
    <row r="4499" spans="1:2" hidden="1" x14ac:dyDescent="0.15">
      <c r="A4499" t="s">
        <v>5006</v>
      </c>
      <c r="B4499" t="s">
        <v>7703</v>
      </c>
    </row>
    <row r="4500" spans="1:2" hidden="1" x14ac:dyDescent="0.15">
      <c r="A4500" t="s">
        <v>5007</v>
      </c>
      <c r="B4500" t="s">
        <v>7703</v>
      </c>
    </row>
    <row r="4501" spans="1:2" hidden="1" x14ac:dyDescent="0.15">
      <c r="A4501" t="s">
        <v>5008</v>
      </c>
      <c r="B4501" t="s">
        <v>12</v>
      </c>
    </row>
    <row r="4502" spans="1:2" hidden="1" x14ac:dyDescent="0.15">
      <c r="A4502" t="s">
        <v>5009</v>
      </c>
      <c r="B4502" t="s">
        <v>12</v>
      </c>
    </row>
    <row r="4503" spans="1:2" hidden="1" x14ac:dyDescent="0.15">
      <c r="A4503" t="s">
        <v>5010</v>
      </c>
      <c r="B4503" t="s">
        <v>12</v>
      </c>
    </row>
    <row r="4504" spans="1:2" hidden="1" x14ac:dyDescent="0.15">
      <c r="A4504" t="s">
        <v>5011</v>
      </c>
      <c r="B4504" t="s">
        <v>12</v>
      </c>
    </row>
    <row r="4505" spans="1:2" hidden="1" x14ac:dyDescent="0.15">
      <c r="A4505" t="s">
        <v>5012</v>
      </c>
      <c r="B4505" t="s">
        <v>12</v>
      </c>
    </row>
    <row r="4506" spans="1:2" hidden="1" x14ac:dyDescent="0.15">
      <c r="A4506" t="s">
        <v>5013</v>
      </c>
      <c r="B4506" t="s">
        <v>12</v>
      </c>
    </row>
    <row r="4507" spans="1:2" hidden="1" x14ac:dyDescent="0.15">
      <c r="A4507" t="s">
        <v>5014</v>
      </c>
      <c r="B4507" t="s">
        <v>12</v>
      </c>
    </row>
    <row r="4508" spans="1:2" hidden="1" x14ac:dyDescent="0.15">
      <c r="A4508" t="s">
        <v>5015</v>
      </c>
      <c r="B4508" t="s">
        <v>12</v>
      </c>
    </row>
    <row r="4509" spans="1:2" hidden="1" x14ac:dyDescent="0.15">
      <c r="A4509" t="s">
        <v>5016</v>
      </c>
      <c r="B4509" t="s">
        <v>12</v>
      </c>
    </row>
    <row r="4510" spans="1:2" hidden="1" x14ac:dyDescent="0.15">
      <c r="A4510" t="s">
        <v>5017</v>
      </c>
      <c r="B4510" t="s">
        <v>12</v>
      </c>
    </row>
    <row r="4511" spans="1:2" hidden="1" x14ac:dyDescent="0.15">
      <c r="A4511" t="s">
        <v>5018</v>
      </c>
      <c r="B4511" t="s">
        <v>12</v>
      </c>
    </row>
    <row r="4512" spans="1:2" hidden="1" x14ac:dyDescent="0.15">
      <c r="A4512" t="s">
        <v>5019</v>
      </c>
      <c r="B4512" t="s">
        <v>12</v>
      </c>
    </row>
    <row r="4513" spans="1:2" hidden="1" x14ac:dyDescent="0.15">
      <c r="A4513" t="s">
        <v>5020</v>
      </c>
      <c r="B4513" t="s">
        <v>12</v>
      </c>
    </row>
    <row r="4514" spans="1:2" hidden="1" x14ac:dyDescent="0.15">
      <c r="A4514" t="s">
        <v>5021</v>
      </c>
      <c r="B4514" t="s">
        <v>12</v>
      </c>
    </row>
    <row r="4515" spans="1:2" hidden="1" x14ac:dyDescent="0.15">
      <c r="A4515" t="s">
        <v>5022</v>
      </c>
      <c r="B4515" t="s">
        <v>12</v>
      </c>
    </row>
    <row r="4516" spans="1:2" hidden="1" x14ac:dyDescent="0.15">
      <c r="A4516" t="s">
        <v>5023</v>
      </c>
      <c r="B4516" t="s">
        <v>12</v>
      </c>
    </row>
    <row r="4517" spans="1:2" hidden="1" x14ac:dyDescent="0.15">
      <c r="A4517" t="s">
        <v>5024</v>
      </c>
      <c r="B4517" t="s">
        <v>12</v>
      </c>
    </row>
    <row r="4518" spans="1:2" hidden="1" x14ac:dyDescent="0.15">
      <c r="A4518" t="s">
        <v>5025</v>
      </c>
      <c r="B4518" t="s">
        <v>12</v>
      </c>
    </row>
    <row r="4519" spans="1:2" hidden="1" x14ac:dyDescent="0.15">
      <c r="A4519" t="s">
        <v>5026</v>
      </c>
      <c r="B4519" t="s">
        <v>12</v>
      </c>
    </row>
    <row r="4520" spans="1:2" hidden="1" x14ac:dyDescent="0.15">
      <c r="A4520" t="s">
        <v>5027</v>
      </c>
      <c r="B4520" t="s">
        <v>12</v>
      </c>
    </row>
    <row r="4521" spans="1:2" hidden="1" x14ac:dyDescent="0.15">
      <c r="A4521" t="s">
        <v>5028</v>
      </c>
      <c r="B4521" t="s">
        <v>12</v>
      </c>
    </row>
    <row r="4522" spans="1:2" hidden="1" x14ac:dyDescent="0.15">
      <c r="A4522" t="s">
        <v>5029</v>
      </c>
      <c r="B4522" t="s">
        <v>12</v>
      </c>
    </row>
    <row r="4523" spans="1:2" hidden="1" x14ac:dyDescent="0.15">
      <c r="A4523" t="s">
        <v>5030</v>
      </c>
      <c r="B4523" t="s">
        <v>12</v>
      </c>
    </row>
    <row r="4524" spans="1:2" hidden="1" x14ac:dyDescent="0.15">
      <c r="A4524" t="s">
        <v>5031</v>
      </c>
      <c r="B4524" t="s">
        <v>12</v>
      </c>
    </row>
    <row r="4525" spans="1:2" hidden="1" x14ac:dyDescent="0.15">
      <c r="A4525" t="s">
        <v>5032</v>
      </c>
      <c r="B4525" t="s">
        <v>12</v>
      </c>
    </row>
    <row r="4526" spans="1:2" hidden="1" x14ac:dyDescent="0.15">
      <c r="A4526" t="s">
        <v>5033</v>
      </c>
      <c r="B4526" t="s">
        <v>12</v>
      </c>
    </row>
    <row r="4527" spans="1:2" hidden="1" x14ac:dyDescent="0.15">
      <c r="A4527" t="s">
        <v>5034</v>
      </c>
      <c r="B4527" t="s">
        <v>12</v>
      </c>
    </row>
    <row r="4528" spans="1:2" hidden="1" x14ac:dyDescent="0.15">
      <c r="A4528" t="s">
        <v>5035</v>
      </c>
      <c r="B4528" t="s">
        <v>12</v>
      </c>
    </row>
    <row r="4529" spans="1:2" hidden="1" x14ac:dyDescent="0.15">
      <c r="A4529" t="s">
        <v>5036</v>
      </c>
      <c r="B4529" t="s">
        <v>12</v>
      </c>
    </row>
    <row r="4530" spans="1:2" hidden="1" x14ac:dyDescent="0.15">
      <c r="A4530" t="s">
        <v>5037</v>
      </c>
      <c r="B4530" t="s">
        <v>7701</v>
      </c>
    </row>
    <row r="4531" spans="1:2" hidden="1" x14ac:dyDescent="0.15">
      <c r="A4531" t="s">
        <v>5038</v>
      </c>
      <c r="B4531" t="s">
        <v>12</v>
      </c>
    </row>
    <row r="4532" spans="1:2" hidden="1" x14ac:dyDescent="0.15">
      <c r="A4532" t="s">
        <v>5039</v>
      </c>
      <c r="B4532" t="s">
        <v>12</v>
      </c>
    </row>
    <row r="4533" spans="1:2" hidden="1" x14ac:dyDescent="0.15">
      <c r="A4533" t="s">
        <v>5040</v>
      </c>
      <c r="B4533" t="s">
        <v>12</v>
      </c>
    </row>
    <row r="4534" spans="1:2" hidden="1" x14ac:dyDescent="0.15">
      <c r="A4534" t="s">
        <v>5041</v>
      </c>
      <c r="B4534" t="s">
        <v>12</v>
      </c>
    </row>
    <row r="4535" spans="1:2" hidden="1" x14ac:dyDescent="0.15">
      <c r="A4535" t="s">
        <v>5042</v>
      </c>
      <c r="B4535" t="s">
        <v>12</v>
      </c>
    </row>
    <row r="4536" spans="1:2" hidden="1" x14ac:dyDescent="0.15">
      <c r="A4536" t="s">
        <v>5043</v>
      </c>
      <c r="B4536" t="s">
        <v>12</v>
      </c>
    </row>
    <row r="4537" spans="1:2" hidden="1" x14ac:dyDescent="0.15">
      <c r="A4537" t="s">
        <v>5044</v>
      </c>
      <c r="B4537" t="s">
        <v>12</v>
      </c>
    </row>
    <row r="4538" spans="1:2" hidden="1" x14ac:dyDescent="0.15">
      <c r="A4538" t="s">
        <v>5045</v>
      </c>
      <c r="B4538" t="s">
        <v>12</v>
      </c>
    </row>
    <row r="4539" spans="1:2" hidden="1" x14ac:dyDescent="0.15">
      <c r="A4539" t="s">
        <v>5046</v>
      </c>
      <c r="B4539" t="s">
        <v>12</v>
      </c>
    </row>
    <row r="4540" spans="1:2" hidden="1" x14ac:dyDescent="0.15">
      <c r="A4540" t="s">
        <v>5047</v>
      </c>
      <c r="B4540" t="s">
        <v>12</v>
      </c>
    </row>
    <row r="4541" spans="1:2" hidden="1" x14ac:dyDescent="0.15">
      <c r="A4541" t="s">
        <v>5048</v>
      </c>
      <c r="B4541" t="s">
        <v>12</v>
      </c>
    </row>
    <row r="4542" spans="1:2" hidden="1" x14ac:dyDescent="0.15">
      <c r="A4542" t="s">
        <v>5049</v>
      </c>
      <c r="B4542" t="s">
        <v>12</v>
      </c>
    </row>
    <row r="4543" spans="1:2" hidden="1" x14ac:dyDescent="0.15">
      <c r="A4543" t="s">
        <v>5050</v>
      </c>
      <c r="B4543" t="s">
        <v>12</v>
      </c>
    </row>
    <row r="4544" spans="1:2" hidden="1" x14ac:dyDescent="0.15">
      <c r="A4544" t="s">
        <v>5051</v>
      </c>
      <c r="B4544" t="s">
        <v>12</v>
      </c>
    </row>
    <row r="4545" spans="1:2" hidden="1" x14ac:dyDescent="0.15">
      <c r="A4545" t="s">
        <v>5052</v>
      </c>
      <c r="B4545" t="s">
        <v>12</v>
      </c>
    </row>
    <row r="4546" spans="1:2" hidden="1" x14ac:dyDescent="0.15">
      <c r="A4546" t="s">
        <v>5053</v>
      </c>
      <c r="B4546" t="s">
        <v>12</v>
      </c>
    </row>
    <row r="4547" spans="1:2" hidden="1" x14ac:dyDescent="0.15">
      <c r="A4547" t="s">
        <v>5054</v>
      </c>
      <c r="B4547" t="s">
        <v>12</v>
      </c>
    </row>
    <row r="4548" spans="1:2" hidden="1" x14ac:dyDescent="0.15">
      <c r="A4548" t="s">
        <v>5055</v>
      </c>
      <c r="B4548" t="s">
        <v>12</v>
      </c>
    </row>
    <row r="4549" spans="1:2" hidden="1" x14ac:dyDescent="0.15">
      <c r="A4549" t="s">
        <v>5056</v>
      </c>
      <c r="B4549" t="s">
        <v>12</v>
      </c>
    </row>
    <row r="4550" spans="1:2" hidden="1" x14ac:dyDescent="0.15">
      <c r="A4550" t="s">
        <v>5057</v>
      </c>
      <c r="B4550" t="s">
        <v>12</v>
      </c>
    </row>
    <row r="4551" spans="1:2" hidden="1" x14ac:dyDescent="0.15">
      <c r="A4551" t="s">
        <v>5058</v>
      </c>
      <c r="B4551" t="s">
        <v>12</v>
      </c>
    </row>
    <row r="4552" spans="1:2" hidden="1" x14ac:dyDescent="0.15">
      <c r="A4552" t="s">
        <v>5059</v>
      </c>
      <c r="B4552" t="s">
        <v>12</v>
      </c>
    </row>
    <row r="4553" spans="1:2" hidden="1" x14ac:dyDescent="0.15">
      <c r="A4553" t="s">
        <v>5060</v>
      </c>
      <c r="B4553" t="s">
        <v>12</v>
      </c>
    </row>
    <row r="4554" spans="1:2" hidden="1" x14ac:dyDescent="0.15">
      <c r="A4554" t="s">
        <v>5061</v>
      </c>
      <c r="B4554" t="s">
        <v>12</v>
      </c>
    </row>
    <row r="4555" spans="1:2" hidden="1" x14ac:dyDescent="0.15">
      <c r="A4555" t="s">
        <v>5062</v>
      </c>
      <c r="B4555" t="s">
        <v>12</v>
      </c>
    </row>
    <row r="4556" spans="1:2" hidden="1" x14ac:dyDescent="0.15">
      <c r="A4556" t="s">
        <v>5063</v>
      </c>
      <c r="B4556" t="s">
        <v>12</v>
      </c>
    </row>
    <row r="4557" spans="1:2" hidden="1" x14ac:dyDescent="0.15">
      <c r="A4557" t="s">
        <v>5064</v>
      </c>
      <c r="B4557" t="s">
        <v>12</v>
      </c>
    </row>
    <row r="4558" spans="1:2" hidden="1" x14ac:dyDescent="0.15">
      <c r="A4558" t="s">
        <v>5065</v>
      </c>
      <c r="B4558" t="s">
        <v>12</v>
      </c>
    </row>
    <row r="4559" spans="1:2" hidden="1" x14ac:dyDescent="0.15">
      <c r="A4559" t="s">
        <v>5066</v>
      </c>
      <c r="B4559" t="s">
        <v>12</v>
      </c>
    </row>
    <row r="4560" spans="1:2" hidden="1" x14ac:dyDescent="0.15">
      <c r="A4560" t="s">
        <v>5067</v>
      </c>
      <c r="B4560" t="s">
        <v>12</v>
      </c>
    </row>
    <row r="4561" spans="1:2" hidden="1" x14ac:dyDescent="0.15">
      <c r="A4561" t="s">
        <v>5068</v>
      </c>
      <c r="B4561" t="s">
        <v>12</v>
      </c>
    </row>
    <row r="4562" spans="1:2" hidden="1" x14ac:dyDescent="0.15">
      <c r="A4562" t="s">
        <v>5069</v>
      </c>
      <c r="B4562" t="s">
        <v>12</v>
      </c>
    </row>
    <row r="4563" spans="1:2" hidden="1" x14ac:dyDescent="0.15">
      <c r="A4563" t="s">
        <v>5070</v>
      </c>
      <c r="B4563" t="s">
        <v>12</v>
      </c>
    </row>
    <row r="4564" spans="1:2" hidden="1" x14ac:dyDescent="0.15">
      <c r="A4564" t="s">
        <v>5071</v>
      </c>
      <c r="B4564" t="s">
        <v>12</v>
      </c>
    </row>
    <row r="4565" spans="1:2" hidden="1" x14ac:dyDescent="0.15">
      <c r="A4565" t="s">
        <v>5072</v>
      </c>
      <c r="B4565" t="s">
        <v>12</v>
      </c>
    </row>
    <row r="4566" spans="1:2" hidden="1" x14ac:dyDescent="0.15">
      <c r="A4566" t="s">
        <v>5073</v>
      </c>
      <c r="B4566" t="s">
        <v>12</v>
      </c>
    </row>
    <row r="4567" spans="1:2" hidden="1" x14ac:dyDescent="0.15">
      <c r="A4567" t="s">
        <v>5074</v>
      </c>
      <c r="B4567" t="s">
        <v>12</v>
      </c>
    </row>
    <row r="4568" spans="1:2" hidden="1" x14ac:dyDescent="0.15">
      <c r="A4568" t="s">
        <v>5075</v>
      </c>
      <c r="B4568" t="s">
        <v>12</v>
      </c>
    </row>
    <row r="4569" spans="1:2" hidden="1" x14ac:dyDescent="0.15">
      <c r="A4569" t="s">
        <v>5076</v>
      </c>
      <c r="B4569" t="s">
        <v>12</v>
      </c>
    </row>
    <row r="4570" spans="1:2" hidden="1" x14ac:dyDescent="0.15">
      <c r="A4570" t="s">
        <v>5077</v>
      </c>
      <c r="B4570" t="s">
        <v>12</v>
      </c>
    </row>
    <row r="4571" spans="1:2" hidden="1" x14ac:dyDescent="0.15">
      <c r="A4571" t="s">
        <v>5078</v>
      </c>
      <c r="B4571" t="s">
        <v>12</v>
      </c>
    </row>
    <row r="4572" spans="1:2" hidden="1" x14ac:dyDescent="0.15">
      <c r="A4572" t="s">
        <v>5079</v>
      </c>
      <c r="B4572" t="s">
        <v>12</v>
      </c>
    </row>
    <row r="4573" spans="1:2" hidden="1" x14ac:dyDescent="0.15">
      <c r="A4573" t="s">
        <v>5080</v>
      </c>
      <c r="B4573" t="s">
        <v>12</v>
      </c>
    </row>
    <row r="4574" spans="1:2" hidden="1" x14ac:dyDescent="0.15">
      <c r="A4574" t="s">
        <v>5081</v>
      </c>
      <c r="B4574" t="s">
        <v>12</v>
      </c>
    </row>
    <row r="4575" spans="1:2" hidden="1" x14ac:dyDescent="0.15">
      <c r="A4575" t="s">
        <v>5082</v>
      </c>
      <c r="B4575" t="s">
        <v>12</v>
      </c>
    </row>
    <row r="4576" spans="1:2" hidden="1" x14ac:dyDescent="0.15">
      <c r="A4576" t="s">
        <v>5083</v>
      </c>
      <c r="B4576" t="s">
        <v>12</v>
      </c>
    </row>
    <row r="4577" spans="1:2" hidden="1" x14ac:dyDescent="0.15">
      <c r="A4577" t="s">
        <v>5084</v>
      </c>
      <c r="B4577" t="s">
        <v>12</v>
      </c>
    </row>
    <row r="4578" spans="1:2" hidden="1" x14ac:dyDescent="0.15">
      <c r="A4578" t="s">
        <v>5085</v>
      </c>
      <c r="B4578" t="s">
        <v>12</v>
      </c>
    </row>
    <row r="4579" spans="1:2" hidden="1" x14ac:dyDescent="0.15">
      <c r="A4579" t="s">
        <v>5086</v>
      </c>
      <c r="B4579" t="s">
        <v>12</v>
      </c>
    </row>
    <row r="4580" spans="1:2" hidden="1" x14ac:dyDescent="0.15">
      <c r="A4580" t="s">
        <v>5087</v>
      </c>
      <c r="B4580" t="s">
        <v>12</v>
      </c>
    </row>
    <row r="4581" spans="1:2" hidden="1" x14ac:dyDescent="0.15">
      <c r="A4581" t="s">
        <v>5088</v>
      </c>
      <c r="B4581" t="s">
        <v>12</v>
      </c>
    </row>
    <row r="4582" spans="1:2" hidden="1" x14ac:dyDescent="0.15">
      <c r="A4582" t="s">
        <v>5089</v>
      </c>
      <c r="B4582" t="s">
        <v>12</v>
      </c>
    </row>
    <row r="4583" spans="1:2" hidden="1" x14ac:dyDescent="0.15">
      <c r="A4583" t="s">
        <v>5090</v>
      </c>
      <c r="B4583" t="s">
        <v>12</v>
      </c>
    </row>
    <row r="4584" spans="1:2" hidden="1" x14ac:dyDescent="0.15">
      <c r="A4584" t="s">
        <v>5091</v>
      </c>
      <c r="B4584" t="s">
        <v>12</v>
      </c>
    </row>
    <row r="4585" spans="1:2" hidden="1" x14ac:dyDescent="0.15">
      <c r="A4585" t="s">
        <v>5092</v>
      </c>
      <c r="B4585" t="s">
        <v>12</v>
      </c>
    </row>
    <row r="4586" spans="1:2" hidden="1" x14ac:dyDescent="0.15">
      <c r="A4586" t="s">
        <v>5093</v>
      </c>
      <c r="B4586" t="s">
        <v>12</v>
      </c>
    </row>
    <row r="4587" spans="1:2" hidden="1" x14ac:dyDescent="0.15">
      <c r="A4587" t="s">
        <v>5094</v>
      </c>
      <c r="B4587" t="s">
        <v>12</v>
      </c>
    </row>
    <row r="4588" spans="1:2" hidden="1" x14ac:dyDescent="0.15">
      <c r="A4588" t="s">
        <v>5095</v>
      </c>
      <c r="B4588" t="s">
        <v>12</v>
      </c>
    </row>
    <row r="4589" spans="1:2" hidden="1" x14ac:dyDescent="0.15">
      <c r="A4589" t="s">
        <v>5096</v>
      </c>
      <c r="B4589" t="s">
        <v>12</v>
      </c>
    </row>
    <row r="4590" spans="1:2" hidden="1" x14ac:dyDescent="0.15">
      <c r="A4590" t="s">
        <v>5097</v>
      </c>
      <c r="B4590" t="s">
        <v>12</v>
      </c>
    </row>
    <row r="4591" spans="1:2" hidden="1" x14ac:dyDescent="0.15">
      <c r="A4591" t="s">
        <v>5098</v>
      </c>
      <c r="B4591" t="s">
        <v>12</v>
      </c>
    </row>
    <row r="4592" spans="1:2" hidden="1" x14ac:dyDescent="0.15">
      <c r="A4592" t="s">
        <v>5099</v>
      </c>
      <c r="B4592" t="s">
        <v>12</v>
      </c>
    </row>
    <row r="4593" spans="1:2" hidden="1" x14ac:dyDescent="0.15">
      <c r="A4593" t="s">
        <v>5100</v>
      </c>
      <c r="B4593" t="s">
        <v>12</v>
      </c>
    </row>
    <row r="4594" spans="1:2" hidden="1" x14ac:dyDescent="0.15">
      <c r="A4594" t="s">
        <v>5101</v>
      </c>
      <c r="B4594" t="s">
        <v>12</v>
      </c>
    </row>
    <row r="4595" spans="1:2" hidden="1" x14ac:dyDescent="0.15">
      <c r="A4595" t="s">
        <v>5102</v>
      </c>
      <c r="B4595" t="s">
        <v>12</v>
      </c>
    </row>
    <row r="4596" spans="1:2" hidden="1" x14ac:dyDescent="0.15">
      <c r="A4596" t="s">
        <v>5103</v>
      </c>
      <c r="B4596" t="s">
        <v>12</v>
      </c>
    </row>
    <row r="4597" spans="1:2" hidden="1" x14ac:dyDescent="0.15">
      <c r="A4597" t="s">
        <v>5104</v>
      </c>
      <c r="B4597" t="s">
        <v>12</v>
      </c>
    </row>
    <row r="4598" spans="1:2" hidden="1" x14ac:dyDescent="0.15">
      <c r="A4598" t="s">
        <v>5105</v>
      </c>
      <c r="B4598" t="s">
        <v>12</v>
      </c>
    </row>
    <row r="4599" spans="1:2" hidden="1" x14ac:dyDescent="0.15">
      <c r="A4599" t="s">
        <v>5106</v>
      </c>
      <c r="B4599" t="s">
        <v>12</v>
      </c>
    </row>
    <row r="4600" spans="1:2" hidden="1" x14ac:dyDescent="0.15">
      <c r="A4600" t="s">
        <v>5107</v>
      </c>
      <c r="B4600" t="s">
        <v>12</v>
      </c>
    </row>
    <row r="4601" spans="1:2" hidden="1" x14ac:dyDescent="0.15">
      <c r="A4601" t="s">
        <v>5108</v>
      </c>
      <c r="B4601" t="s">
        <v>12</v>
      </c>
    </row>
    <row r="4602" spans="1:2" hidden="1" x14ac:dyDescent="0.15">
      <c r="A4602" t="s">
        <v>5109</v>
      </c>
      <c r="B4602" t="s">
        <v>12</v>
      </c>
    </row>
    <row r="4603" spans="1:2" hidden="1" x14ac:dyDescent="0.15">
      <c r="A4603" t="s">
        <v>5110</v>
      </c>
      <c r="B4603" t="s">
        <v>12</v>
      </c>
    </row>
    <row r="4604" spans="1:2" hidden="1" x14ac:dyDescent="0.15">
      <c r="A4604" t="s">
        <v>5111</v>
      </c>
      <c r="B4604" t="s">
        <v>12</v>
      </c>
    </row>
    <row r="4605" spans="1:2" hidden="1" x14ac:dyDescent="0.15">
      <c r="A4605" t="s">
        <v>5112</v>
      </c>
      <c r="B4605" t="s">
        <v>12</v>
      </c>
    </row>
    <row r="4606" spans="1:2" hidden="1" x14ac:dyDescent="0.15">
      <c r="A4606" t="s">
        <v>5113</v>
      </c>
      <c r="B4606" t="s">
        <v>12</v>
      </c>
    </row>
    <row r="4607" spans="1:2" hidden="1" x14ac:dyDescent="0.15">
      <c r="A4607" t="s">
        <v>5114</v>
      </c>
      <c r="B4607" t="s">
        <v>12</v>
      </c>
    </row>
    <row r="4608" spans="1:2" hidden="1" x14ac:dyDescent="0.15">
      <c r="A4608" t="s">
        <v>5115</v>
      </c>
      <c r="B4608" t="s">
        <v>12</v>
      </c>
    </row>
    <row r="4609" spans="1:2" hidden="1" x14ac:dyDescent="0.15">
      <c r="A4609" t="s">
        <v>5116</v>
      </c>
      <c r="B4609" t="s">
        <v>12</v>
      </c>
    </row>
    <row r="4610" spans="1:2" hidden="1" x14ac:dyDescent="0.15">
      <c r="A4610" t="s">
        <v>5117</v>
      </c>
      <c r="B4610" t="s">
        <v>12</v>
      </c>
    </row>
    <row r="4611" spans="1:2" hidden="1" x14ac:dyDescent="0.15">
      <c r="A4611" t="s">
        <v>5118</v>
      </c>
      <c r="B4611" t="s">
        <v>12</v>
      </c>
    </row>
    <row r="4612" spans="1:2" hidden="1" x14ac:dyDescent="0.15">
      <c r="A4612" t="s">
        <v>5119</v>
      </c>
      <c r="B4612" t="s">
        <v>12</v>
      </c>
    </row>
    <row r="4613" spans="1:2" hidden="1" x14ac:dyDescent="0.15">
      <c r="A4613" t="s">
        <v>5120</v>
      </c>
      <c r="B4613" t="s">
        <v>12</v>
      </c>
    </row>
    <row r="4614" spans="1:2" hidden="1" x14ac:dyDescent="0.15">
      <c r="A4614" t="s">
        <v>5121</v>
      </c>
      <c r="B4614" t="s">
        <v>12</v>
      </c>
    </row>
    <row r="4615" spans="1:2" hidden="1" x14ac:dyDescent="0.15">
      <c r="A4615" t="s">
        <v>5122</v>
      </c>
      <c r="B4615" t="s">
        <v>12</v>
      </c>
    </row>
    <row r="4616" spans="1:2" hidden="1" x14ac:dyDescent="0.15">
      <c r="A4616" t="s">
        <v>5123</v>
      </c>
      <c r="B4616" t="s">
        <v>12</v>
      </c>
    </row>
    <row r="4617" spans="1:2" hidden="1" x14ac:dyDescent="0.15">
      <c r="A4617" t="s">
        <v>5124</v>
      </c>
      <c r="B4617" t="s">
        <v>12</v>
      </c>
    </row>
    <row r="4618" spans="1:2" hidden="1" x14ac:dyDescent="0.15">
      <c r="A4618" t="s">
        <v>5125</v>
      </c>
      <c r="B4618" t="s">
        <v>12</v>
      </c>
    </row>
    <row r="4619" spans="1:2" hidden="1" x14ac:dyDescent="0.15">
      <c r="A4619" t="s">
        <v>5126</v>
      </c>
      <c r="B4619" t="s">
        <v>12</v>
      </c>
    </row>
    <row r="4620" spans="1:2" hidden="1" x14ac:dyDescent="0.15">
      <c r="A4620" t="s">
        <v>5127</v>
      </c>
      <c r="B4620" t="s">
        <v>12</v>
      </c>
    </row>
    <row r="4621" spans="1:2" hidden="1" x14ac:dyDescent="0.15">
      <c r="A4621" t="s">
        <v>5128</v>
      </c>
      <c r="B4621" t="s">
        <v>12</v>
      </c>
    </row>
    <row r="4622" spans="1:2" hidden="1" x14ac:dyDescent="0.15">
      <c r="A4622" t="s">
        <v>5129</v>
      </c>
      <c r="B4622" t="s">
        <v>12</v>
      </c>
    </row>
    <row r="4623" spans="1:2" hidden="1" x14ac:dyDescent="0.15">
      <c r="A4623" t="s">
        <v>5130</v>
      </c>
      <c r="B4623" t="s">
        <v>12</v>
      </c>
    </row>
    <row r="4624" spans="1:2" hidden="1" x14ac:dyDescent="0.15">
      <c r="A4624" t="s">
        <v>5131</v>
      </c>
      <c r="B4624" t="s">
        <v>12</v>
      </c>
    </row>
    <row r="4625" spans="1:2" hidden="1" x14ac:dyDescent="0.15">
      <c r="A4625" t="s">
        <v>5132</v>
      </c>
      <c r="B4625" t="s">
        <v>12</v>
      </c>
    </row>
    <row r="4626" spans="1:2" hidden="1" x14ac:dyDescent="0.15">
      <c r="A4626" t="s">
        <v>5133</v>
      </c>
      <c r="B4626" t="s">
        <v>12</v>
      </c>
    </row>
    <row r="4627" spans="1:2" hidden="1" x14ac:dyDescent="0.15">
      <c r="A4627" t="s">
        <v>5134</v>
      </c>
      <c r="B4627" t="s">
        <v>12</v>
      </c>
    </row>
    <row r="4628" spans="1:2" hidden="1" x14ac:dyDescent="0.15">
      <c r="A4628" t="s">
        <v>5135</v>
      </c>
      <c r="B4628" t="s">
        <v>12</v>
      </c>
    </row>
    <row r="4629" spans="1:2" hidden="1" x14ac:dyDescent="0.15">
      <c r="A4629" t="s">
        <v>5136</v>
      </c>
      <c r="B4629" t="s">
        <v>12</v>
      </c>
    </row>
    <row r="4630" spans="1:2" hidden="1" x14ac:dyDescent="0.15">
      <c r="A4630" t="s">
        <v>5137</v>
      </c>
      <c r="B4630" t="s">
        <v>12</v>
      </c>
    </row>
    <row r="4631" spans="1:2" hidden="1" x14ac:dyDescent="0.15">
      <c r="A4631" t="s">
        <v>5138</v>
      </c>
      <c r="B4631" t="s">
        <v>12</v>
      </c>
    </row>
    <row r="4632" spans="1:2" hidden="1" x14ac:dyDescent="0.15">
      <c r="A4632" t="s">
        <v>5139</v>
      </c>
      <c r="B4632" t="s">
        <v>12</v>
      </c>
    </row>
    <row r="4633" spans="1:2" hidden="1" x14ac:dyDescent="0.15">
      <c r="A4633" t="s">
        <v>5140</v>
      </c>
      <c r="B4633" t="s">
        <v>12</v>
      </c>
    </row>
    <row r="4634" spans="1:2" hidden="1" x14ac:dyDescent="0.15">
      <c r="A4634" t="s">
        <v>5141</v>
      </c>
      <c r="B4634" t="s">
        <v>12</v>
      </c>
    </row>
    <row r="4635" spans="1:2" hidden="1" x14ac:dyDescent="0.15">
      <c r="A4635" t="s">
        <v>5142</v>
      </c>
      <c r="B4635" t="s">
        <v>12</v>
      </c>
    </row>
    <row r="4636" spans="1:2" hidden="1" x14ac:dyDescent="0.15">
      <c r="A4636" t="s">
        <v>5143</v>
      </c>
      <c r="B4636" t="s">
        <v>12</v>
      </c>
    </row>
    <row r="4637" spans="1:2" hidden="1" x14ac:dyDescent="0.15">
      <c r="A4637" t="s">
        <v>5144</v>
      </c>
      <c r="B4637" t="s">
        <v>12</v>
      </c>
    </row>
    <row r="4638" spans="1:2" hidden="1" x14ac:dyDescent="0.15">
      <c r="A4638" t="s">
        <v>5145</v>
      </c>
      <c r="B4638" t="s">
        <v>12</v>
      </c>
    </row>
    <row r="4639" spans="1:2" hidden="1" x14ac:dyDescent="0.15">
      <c r="A4639" t="s">
        <v>5146</v>
      </c>
      <c r="B4639" t="s">
        <v>12</v>
      </c>
    </row>
    <row r="4640" spans="1:2" hidden="1" x14ac:dyDescent="0.15">
      <c r="A4640" t="s">
        <v>5147</v>
      </c>
      <c r="B4640" t="s">
        <v>12</v>
      </c>
    </row>
    <row r="4641" spans="1:2" hidden="1" x14ac:dyDescent="0.15">
      <c r="A4641" t="s">
        <v>5148</v>
      </c>
      <c r="B4641" t="s">
        <v>12</v>
      </c>
    </row>
    <row r="4642" spans="1:2" hidden="1" x14ac:dyDescent="0.15">
      <c r="A4642" t="s">
        <v>5149</v>
      </c>
      <c r="B4642" t="s">
        <v>12</v>
      </c>
    </row>
    <row r="4643" spans="1:2" hidden="1" x14ac:dyDescent="0.15">
      <c r="A4643" t="s">
        <v>5150</v>
      </c>
      <c r="B4643" t="s">
        <v>12</v>
      </c>
    </row>
    <row r="4644" spans="1:2" hidden="1" x14ac:dyDescent="0.15">
      <c r="A4644" t="s">
        <v>5151</v>
      </c>
      <c r="B4644" t="s">
        <v>12</v>
      </c>
    </row>
    <row r="4645" spans="1:2" hidden="1" x14ac:dyDescent="0.15">
      <c r="A4645" t="s">
        <v>5152</v>
      </c>
      <c r="B4645" t="s">
        <v>12</v>
      </c>
    </row>
    <row r="4646" spans="1:2" hidden="1" x14ac:dyDescent="0.15">
      <c r="A4646" t="s">
        <v>5153</v>
      </c>
      <c r="B4646" t="s">
        <v>12</v>
      </c>
    </row>
    <row r="4647" spans="1:2" hidden="1" x14ac:dyDescent="0.15">
      <c r="A4647" t="s">
        <v>5154</v>
      </c>
      <c r="B4647" t="s">
        <v>12</v>
      </c>
    </row>
    <row r="4648" spans="1:2" hidden="1" x14ac:dyDescent="0.15">
      <c r="A4648" t="s">
        <v>5155</v>
      </c>
      <c r="B4648" t="s">
        <v>12</v>
      </c>
    </row>
    <row r="4649" spans="1:2" hidden="1" x14ac:dyDescent="0.15">
      <c r="A4649" t="s">
        <v>5156</v>
      </c>
      <c r="B4649" t="s">
        <v>12</v>
      </c>
    </row>
    <row r="4650" spans="1:2" hidden="1" x14ac:dyDescent="0.15">
      <c r="A4650" t="s">
        <v>5157</v>
      </c>
      <c r="B4650" t="s">
        <v>12</v>
      </c>
    </row>
    <row r="4651" spans="1:2" hidden="1" x14ac:dyDescent="0.15">
      <c r="A4651" t="s">
        <v>5158</v>
      </c>
      <c r="B4651" t="s">
        <v>12</v>
      </c>
    </row>
    <row r="4652" spans="1:2" hidden="1" x14ac:dyDescent="0.15">
      <c r="A4652" t="s">
        <v>5159</v>
      </c>
      <c r="B4652" t="s">
        <v>12</v>
      </c>
    </row>
    <row r="4653" spans="1:2" hidden="1" x14ac:dyDescent="0.15">
      <c r="A4653" t="s">
        <v>5160</v>
      </c>
      <c r="B4653" t="s">
        <v>12</v>
      </c>
    </row>
    <row r="4654" spans="1:2" hidden="1" x14ac:dyDescent="0.15">
      <c r="A4654" t="s">
        <v>5161</v>
      </c>
      <c r="B4654" t="s">
        <v>12</v>
      </c>
    </row>
    <row r="4655" spans="1:2" hidden="1" x14ac:dyDescent="0.15">
      <c r="A4655" t="s">
        <v>5162</v>
      </c>
      <c r="B4655" t="s">
        <v>12</v>
      </c>
    </row>
    <row r="4656" spans="1:2" hidden="1" x14ac:dyDescent="0.15">
      <c r="A4656" t="s">
        <v>5163</v>
      </c>
      <c r="B4656" t="s">
        <v>12</v>
      </c>
    </row>
    <row r="4657" spans="1:2" hidden="1" x14ac:dyDescent="0.15">
      <c r="A4657" t="s">
        <v>5164</v>
      </c>
      <c r="B4657" t="s">
        <v>12</v>
      </c>
    </row>
    <row r="4658" spans="1:2" hidden="1" x14ac:dyDescent="0.15">
      <c r="A4658" t="s">
        <v>5165</v>
      </c>
      <c r="B4658" t="s">
        <v>12</v>
      </c>
    </row>
    <row r="4659" spans="1:2" hidden="1" x14ac:dyDescent="0.15">
      <c r="A4659" t="s">
        <v>5166</v>
      </c>
      <c r="B4659" t="s">
        <v>12</v>
      </c>
    </row>
    <row r="4660" spans="1:2" hidden="1" x14ac:dyDescent="0.15">
      <c r="A4660" t="s">
        <v>5167</v>
      </c>
      <c r="B4660" t="s">
        <v>12</v>
      </c>
    </row>
    <row r="4661" spans="1:2" hidden="1" x14ac:dyDescent="0.15">
      <c r="A4661" t="s">
        <v>5168</v>
      </c>
      <c r="B4661" t="s">
        <v>12</v>
      </c>
    </row>
    <row r="4662" spans="1:2" hidden="1" x14ac:dyDescent="0.15">
      <c r="A4662" t="s">
        <v>5169</v>
      </c>
      <c r="B4662" t="s">
        <v>12</v>
      </c>
    </row>
    <row r="4663" spans="1:2" hidden="1" x14ac:dyDescent="0.15">
      <c r="A4663" t="s">
        <v>5170</v>
      </c>
      <c r="B4663" t="s">
        <v>12</v>
      </c>
    </row>
    <row r="4664" spans="1:2" hidden="1" x14ac:dyDescent="0.15">
      <c r="A4664" t="s">
        <v>5171</v>
      </c>
      <c r="B4664" t="s">
        <v>12</v>
      </c>
    </row>
    <row r="4665" spans="1:2" hidden="1" x14ac:dyDescent="0.15">
      <c r="A4665" t="s">
        <v>5172</v>
      </c>
      <c r="B4665" t="s">
        <v>12</v>
      </c>
    </row>
    <row r="4666" spans="1:2" hidden="1" x14ac:dyDescent="0.15">
      <c r="A4666" t="s">
        <v>5173</v>
      </c>
      <c r="B4666" t="s">
        <v>12</v>
      </c>
    </row>
    <row r="4667" spans="1:2" hidden="1" x14ac:dyDescent="0.15">
      <c r="A4667" t="s">
        <v>5174</v>
      </c>
      <c r="B4667" t="s">
        <v>12</v>
      </c>
    </row>
    <row r="4668" spans="1:2" hidden="1" x14ac:dyDescent="0.15">
      <c r="A4668" t="s">
        <v>5175</v>
      </c>
      <c r="B4668" t="s">
        <v>12</v>
      </c>
    </row>
    <row r="4669" spans="1:2" hidden="1" x14ac:dyDescent="0.15">
      <c r="A4669" t="s">
        <v>5176</v>
      </c>
      <c r="B4669" t="s">
        <v>12</v>
      </c>
    </row>
    <row r="4670" spans="1:2" hidden="1" x14ac:dyDescent="0.15">
      <c r="A4670" t="s">
        <v>5177</v>
      </c>
      <c r="B4670" t="s">
        <v>12</v>
      </c>
    </row>
    <row r="4671" spans="1:2" hidden="1" x14ac:dyDescent="0.15">
      <c r="A4671" t="s">
        <v>5178</v>
      </c>
      <c r="B4671" t="s">
        <v>12</v>
      </c>
    </row>
    <row r="4672" spans="1:2" hidden="1" x14ac:dyDescent="0.15">
      <c r="A4672" t="s">
        <v>5179</v>
      </c>
      <c r="B4672" t="s">
        <v>12</v>
      </c>
    </row>
    <row r="4673" spans="1:2" hidden="1" x14ac:dyDescent="0.15">
      <c r="A4673" t="s">
        <v>5180</v>
      </c>
      <c r="B4673" t="s">
        <v>12</v>
      </c>
    </row>
    <row r="4674" spans="1:2" hidden="1" x14ac:dyDescent="0.15">
      <c r="A4674" t="s">
        <v>5181</v>
      </c>
      <c r="B4674" t="s">
        <v>12</v>
      </c>
    </row>
    <row r="4675" spans="1:2" hidden="1" x14ac:dyDescent="0.15">
      <c r="A4675" t="s">
        <v>5182</v>
      </c>
      <c r="B4675" t="s">
        <v>12</v>
      </c>
    </row>
    <row r="4676" spans="1:2" hidden="1" x14ac:dyDescent="0.15">
      <c r="A4676" t="s">
        <v>5183</v>
      </c>
      <c r="B4676" t="s">
        <v>12</v>
      </c>
    </row>
    <row r="4677" spans="1:2" hidden="1" x14ac:dyDescent="0.15">
      <c r="A4677" t="s">
        <v>5184</v>
      </c>
      <c r="B4677" t="s">
        <v>12</v>
      </c>
    </row>
    <row r="4678" spans="1:2" hidden="1" x14ac:dyDescent="0.15">
      <c r="A4678" t="s">
        <v>5185</v>
      </c>
      <c r="B4678" t="s">
        <v>12</v>
      </c>
    </row>
    <row r="4679" spans="1:2" hidden="1" x14ac:dyDescent="0.15">
      <c r="A4679" t="s">
        <v>5186</v>
      </c>
      <c r="B4679" t="s">
        <v>12</v>
      </c>
    </row>
    <row r="4680" spans="1:2" hidden="1" x14ac:dyDescent="0.15">
      <c r="A4680" t="s">
        <v>5187</v>
      </c>
      <c r="B4680" t="s">
        <v>12</v>
      </c>
    </row>
    <row r="4681" spans="1:2" hidden="1" x14ac:dyDescent="0.15">
      <c r="A4681" t="s">
        <v>5188</v>
      </c>
      <c r="B4681" t="s">
        <v>12</v>
      </c>
    </row>
    <row r="4682" spans="1:2" hidden="1" x14ac:dyDescent="0.15">
      <c r="A4682" t="s">
        <v>5189</v>
      </c>
      <c r="B4682" t="s">
        <v>12</v>
      </c>
    </row>
    <row r="4683" spans="1:2" hidden="1" x14ac:dyDescent="0.15">
      <c r="A4683" t="s">
        <v>5190</v>
      </c>
      <c r="B4683" t="s">
        <v>12</v>
      </c>
    </row>
    <row r="4684" spans="1:2" hidden="1" x14ac:dyDescent="0.15">
      <c r="A4684" t="s">
        <v>5191</v>
      </c>
      <c r="B4684" t="s">
        <v>12</v>
      </c>
    </row>
    <row r="4685" spans="1:2" hidden="1" x14ac:dyDescent="0.15">
      <c r="A4685" t="s">
        <v>5192</v>
      </c>
      <c r="B4685" t="s">
        <v>12</v>
      </c>
    </row>
    <row r="4686" spans="1:2" hidden="1" x14ac:dyDescent="0.15">
      <c r="A4686" t="s">
        <v>5193</v>
      </c>
      <c r="B4686" t="s">
        <v>12</v>
      </c>
    </row>
    <row r="4687" spans="1:2" hidden="1" x14ac:dyDescent="0.15">
      <c r="A4687" t="s">
        <v>5194</v>
      </c>
      <c r="B4687" t="s">
        <v>12</v>
      </c>
    </row>
    <row r="4688" spans="1:2" hidden="1" x14ac:dyDescent="0.15">
      <c r="A4688" t="s">
        <v>5195</v>
      </c>
      <c r="B4688" t="s">
        <v>12</v>
      </c>
    </row>
    <row r="4689" spans="1:2" hidden="1" x14ac:dyDescent="0.15">
      <c r="A4689" t="s">
        <v>5196</v>
      </c>
      <c r="B4689" t="s">
        <v>12</v>
      </c>
    </row>
    <row r="4690" spans="1:2" hidden="1" x14ac:dyDescent="0.15">
      <c r="A4690" t="s">
        <v>5197</v>
      </c>
      <c r="B4690" t="s">
        <v>12</v>
      </c>
    </row>
    <row r="4691" spans="1:2" hidden="1" x14ac:dyDescent="0.15">
      <c r="A4691" t="s">
        <v>5198</v>
      </c>
      <c r="B4691" t="s">
        <v>12</v>
      </c>
    </row>
    <row r="4692" spans="1:2" hidden="1" x14ac:dyDescent="0.15">
      <c r="A4692" t="s">
        <v>5199</v>
      </c>
      <c r="B4692" t="s">
        <v>12</v>
      </c>
    </row>
    <row r="4693" spans="1:2" hidden="1" x14ac:dyDescent="0.15">
      <c r="A4693" t="s">
        <v>5200</v>
      </c>
      <c r="B4693" t="s">
        <v>12</v>
      </c>
    </row>
    <row r="4694" spans="1:2" hidden="1" x14ac:dyDescent="0.15">
      <c r="A4694" t="s">
        <v>5201</v>
      </c>
      <c r="B4694" t="s">
        <v>12</v>
      </c>
    </row>
    <row r="4695" spans="1:2" hidden="1" x14ac:dyDescent="0.15">
      <c r="A4695" t="s">
        <v>177</v>
      </c>
      <c r="B4695" t="s">
        <v>12</v>
      </c>
    </row>
    <row r="4696" spans="1:2" hidden="1" x14ac:dyDescent="0.15">
      <c r="A4696" t="s">
        <v>178</v>
      </c>
      <c r="B4696" t="s">
        <v>12</v>
      </c>
    </row>
    <row r="4697" spans="1:2" hidden="1" x14ac:dyDescent="0.15">
      <c r="A4697" t="s">
        <v>179</v>
      </c>
      <c r="B4697" t="s">
        <v>12</v>
      </c>
    </row>
    <row r="4698" spans="1:2" hidden="1" x14ac:dyDescent="0.15">
      <c r="A4698" t="s">
        <v>5202</v>
      </c>
      <c r="B4698" t="s">
        <v>7701</v>
      </c>
    </row>
    <row r="4699" spans="1:2" hidden="1" x14ac:dyDescent="0.15">
      <c r="A4699" t="s">
        <v>5203</v>
      </c>
      <c r="B4699" t="s">
        <v>7701</v>
      </c>
    </row>
    <row r="4700" spans="1:2" hidden="1" x14ac:dyDescent="0.15">
      <c r="A4700" t="s">
        <v>5204</v>
      </c>
      <c r="B4700" t="s">
        <v>7701</v>
      </c>
    </row>
    <row r="4701" spans="1:2" hidden="1" x14ac:dyDescent="0.15">
      <c r="A4701" t="s">
        <v>5205</v>
      </c>
      <c r="B4701" t="s">
        <v>7701</v>
      </c>
    </row>
    <row r="4702" spans="1:2" hidden="1" x14ac:dyDescent="0.15">
      <c r="A4702" t="s">
        <v>5206</v>
      </c>
      <c r="B4702" t="s">
        <v>7701</v>
      </c>
    </row>
    <row r="4703" spans="1:2" hidden="1" x14ac:dyDescent="0.15">
      <c r="A4703" t="s">
        <v>5207</v>
      </c>
      <c r="B4703" t="s">
        <v>7701</v>
      </c>
    </row>
    <row r="4704" spans="1:2" hidden="1" x14ac:dyDescent="0.15">
      <c r="A4704" t="s">
        <v>5208</v>
      </c>
      <c r="B4704" t="s">
        <v>7701</v>
      </c>
    </row>
    <row r="4705" spans="1:2" hidden="1" x14ac:dyDescent="0.15">
      <c r="A4705" t="s">
        <v>5209</v>
      </c>
      <c r="B4705" t="s">
        <v>7701</v>
      </c>
    </row>
    <row r="4706" spans="1:2" hidden="1" x14ac:dyDescent="0.15">
      <c r="A4706" t="s">
        <v>5210</v>
      </c>
      <c r="B4706" t="s">
        <v>7701</v>
      </c>
    </row>
    <row r="4707" spans="1:2" hidden="1" x14ac:dyDescent="0.15">
      <c r="A4707" t="s">
        <v>5211</v>
      </c>
      <c r="B4707" t="s">
        <v>7701</v>
      </c>
    </row>
    <row r="4708" spans="1:2" hidden="1" x14ac:dyDescent="0.15">
      <c r="A4708" t="s">
        <v>5212</v>
      </c>
      <c r="B4708" t="s">
        <v>7701</v>
      </c>
    </row>
    <row r="4709" spans="1:2" hidden="1" x14ac:dyDescent="0.15">
      <c r="A4709" t="s">
        <v>5213</v>
      </c>
      <c r="B4709" t="s">
        <v>7701</v>
      </c>
    </row>
    <row r="4710" spans="1:2" hidden="1" x14ac:dyDescent="0.15">
      <c r="A4710" t="s">
        <v>5214</v>
      </c>
      <c r="B4710" t="s">
        <v>7701</v>
      </c>
    </row>
    <row r="4711" spans="1:2" hidden="1" x14ac:dyDescent="0.15">
      <c r="A4711" t="s">
        <v>5215</v>
      </c>
      <c r="B4711" t="s">
        <v>7701</v>
      </c>
    </row>
    <row r="4712" spans="1:2" hidden="1" x14ac:dyDescent="0.15">
      <c r="A4712" t="s">
        <v>5216</v>
      </c>
      <c r="B4712" t="s">
        <v>7701</v>
      </c>
    </row>
    <row r="4713" spans="1:2" hidden="1" x14ac:dyDescent="0.15">
      <c r="A4713" t="s">
        <v>5217</v>
      </c>
      <c r="B4713" t="s">
        <v>7701</v>
      </c>
    </row>
    <row r="4714" spans="1:2" hidden="1" x14ac:dyDescent="0.15">
      <c r="A4714" t="s">
        <v>5218</v>
      </c>
      <c r="B4714" t="s">
        <v>7701</v>
      </c>
    </row>
    <row r="4715" spans="1:2" hidden="1" x14ac:dyDescent="0.15">
      <c r="A4715" t="s">
        <v>5219</v>
      </c>
      <c r="B4715" t="s">
        <v>12</v>
      </c>
    </row>
    <row r="4716" spans="1:2" hidden="1" x14ac:dyDescent="0.15">
      <c r="A4716" t="s">
        <v>5220</v>
      </c>
      <c r="B4716" t="s">
        <v>7701</v>
      </c>
    </row>
    <row r="4717" spans="1:2" hidden="1" x14ac:dyDescent="0.15">
      <c r="A4717" t="s">
        <v>5221</v>
      </c>
      <c r="B4717" t="s">
        <v>7701</v>
      </c>
    </row>
    <row r="4718" spans="1:2" hidden="1" x14ac:dyDescent="0.15">
      <c r="A4718" t="s">
        <v>5222</v>
      </c>
      <c r="B4718" t="s">
        <v>7707</v>
      </c>
    </row>
    <row r="4719" spans="1:2" hidden="1" x14ac:dyDescent="0.15">
      <c r="A4719" t="s">
        <v>5223</v>
      </c>
      <c r="B4719" t="s">
        <v>7701</v>
      </c>
    </row>
    <row r="4720" spans="1:2" hidden="1" x14ac:dyDescent="0.15">
      <c r="A4720" t="s">
        <v>5224</v>
      </c>
      <c r="B4720" t="s">
        <v>7701</v>
      </c>
    </row>
    <row r="4721" spans="1:2" hidden="1" x14ac:dyDescent="0.15">
      <c r="A4721" t="s">
        <v>5225</v>
      </c>
      <c r="B4721" t="s">
        <v>7701</v>
      </c>
    </row>
    <row r="4722" spans="1:2" hidden="1" x14ac:dyDescent="0.15">
      <c r="A4722" t="s">
        <v>5226</v>
      </c>
      <c r="B4722" t="s">
        <v>7701</v>
      </c>
    </row>
    <row r="4723" spans="1:2" hidden="1" x14ac:dyDescent="0.15">
      <c r="A4723" t="s">
        <v>5227</v>
      </c>
      <c r="B4723" t="s">
        <v>7701</v>
      </c>
    </row>
    <row r="4724" spans="1:2" hidden="1" x14ac:dyDescent="0.15">
      <c r="A4724" t="s">
        <v>5228</v>
      </c>
      <c r="B4724" t="s">
        <v>7701</v>
      </c>
    </row>
    <row r="4725" spans="1:2" hidden="1" x14ac:dyDescent="0.15">
      <c r="A4725" t="s">
        <v>5229</v>
      </c>
      <c r="B4725" t="s">
        <v>7701</v>
      </c>
    </row>
    <row r="4726" spans="1:2" hidden="1" x14ac:dyDescent="0.15">
      <c r="A4726" t="s">
        <v>5230</v>
      </c>
      <c r="B4726" t="s">
        <v>7701</v>
      </c>
    </row>
    <row r="4727" spans="1:2" hidden="1" x14ac:dyDescent="0.15">
      <c r="A4727" t="s">
        <v>5231</v>
      </c>
      <c r="B4727" t="s">
        <v>7701</v>
      </c>
    </row>
    <row r="4728" spans="1:2" hidden="1" x14ac:dyDescent="0.15">
      <c r="A4728" t="s">
        <v>5232</v>
      </c>
      <c r="B4728" t="s">
        <v>7701</v>
      </c>
    </row>
    <row r="4729" spans="1:2" hidden="1" x14ac:dyDescent="0.15">
      <c r="A4729" t="s">
        <v>5233</v>
      </c>
      <c r="B4729" t="s">
        <v>7701</v>
      </c>
    </row>
    <row r="4730" spans="1:2" hidden="1" x14ac:dyDescent="0.15">
      <c r="A4730" t="s">
        <v>5234</v>
      </c>
      <c r="B4730" t="s">
        <v>7701</v>
      </c>
    </row>
    <row r="4731" spans="1:2" hidden="1" x14ac:dyDescent="0.15">
      <c r="A4731" t="s">
        <v>5235</v>
      </c>
      <c r="B4731" t="s">
        <v>7701</v>
      </c>
    </row>
    <row r="4732" spans="1:2" hidden="1" x14ac:dyDescent="0.15">
      <c r="A4732" t="s">
        <v>5236</v>
      </c>
      <c r="B4732" t="s">
        <v>7701</v>
      </c>
    </row>
    <row r="4733" spans="1:2" hidden="1" x14ac:dyDescent="0.15">
      <c r="A4733" t="s">
        <v>5237</v>
      </c>
      <c r="B4733" t="s">
        <v>7701</v>
      </c>
    </row>
    <row r="4734" spans="1:2" hidden="1" x14ac:dyDescent="0.15">
      <c r="A4734" t="s">
        <v>5238</v>
      </c>
      <c r="B4734" t="s">
        <v>7701</v>
      </c>
    </row>
    <row r="4735" spans="1:2" hidden="1" x14ac:dyDescent="0.15">
      <c r="A4735" t="s">
        <v>5239</v>
      </c>
      <c r="B4735" t="s">
        <v>7701</v>
      </c>
    </row>
    <row r="4736" spans="1:2" hidden="1" x14ac:dyDescent="0.15">
      <c r="A4736" t="s">
        <v>5240</v>
      </c>
      <c r="B4736" t="s">
        <v>7701</v>
      </c>
    </row>
    <row r="4737" spans="1:2" hidden="1" x14ac:dyDescent="0.15">
      <c r="A4737" t="s">
        <v>5241</v>
      </c>
      <c r="B4737" t="s">
        <v>7701</v>
      </c>
    </row>
    <row r="4738" spans="1:2" hidden="1" x14ac:dyDescent="0.15">
      <c r="A4738" t="s">
        <v>5242</v>
      </c>
      <c r="B4738" t="s">
        <v>7701</v>
      </c>
    </row>
    <row r="4739" spans="1:2" hidden="1" x14ac:dyDescent="0.15">
      <c r="A4739" t="s">
        <v>5243</v>
      </c>
      <c r="B4739" t="s">
        <v>7701</v>
      </c>
    </row>
    <row r="4740" spans="1:2" hidden="1" x14ac:dyDescent="0.15">
      <c r="A4740" t="s">
        <v>5244</v>
      </c>
      <c r="B4740" t="s">
        <v>7701</v>
      </c>
    </row>
    <row r="4741" spans="1:2" hidden="1" x14ac:dyDescent="0.15">
      <c r="A4741" t="s">
        <v>5245</v>
      </c>
      <c r="B4741" t="s">
        <v>12</v>
      </c>
    </row>
    <row r="4742" spans="1:2" hidden="1" x14ac:dyDescent="0.15">
      <c r="A4742" t="s">
        <v>5246</v>
      </c>
      <c r="B4742" t="s">
        <v>12</v>
      </c>
    </row>
    <row r="4743" spans="1:2" hidden="1" x14ac:dyDescent="0.15">
      <c r="A4743" t="s">
        <v>5247</v>
      </c>
      <c r="B4743" t="s">
        <v>12</v>
      </c>
    </row>
    <row r="4744" spans="1:2" hidden="1" x14ac:dyDescent="0.15">
      <c r="A4744" t="s">
        <v>5248</v>
      </c>
      <c r="B4744" t="s">
        <v>12</v>
      </c>
    </row>
    <row r="4745" spans="1:2" hidden="1" x14ac:dyDescent="0.15">
      <c r="A4745" t="s">
        <v>5249</v>
      </c>
      <c r="B4745" t="s">
        <v>12</v>
      </c>
    </row>
    <row r="4746" spans="1:2" hidden="1" x14ac:dyDescent="0.15">
      <c r="A4746" t="s">
        <v>5250</v>
      </c>
      <c r="B4746" t="s">
        <v>12</v>
      </c>
    </row>
    <row r="4747" spans="1:2" hidden="1" x14ac:dyDescent="0.15">
      <c r="A4747" t="s">
        <v>5251</v>
      </c>
      <c r="B4747" t="s">
        <v>12</v>
      </c>
    </row>
    <row r="4748" spans="1:2" hidden="1" x14ac:dyDescent="0.15">
      <c r="A4748" t="s">
        <v>5252</v>
      </c>
      <c r="B4748" t="s">
        <v>12</v>
      </c>
    </row>
    <row r="4749" spans="1:2" hidden="1" x14ac:dyDescent="0.15">
      <c r="A4749" t="s">
        <v>5253</v>
      </c>
      <c r="B4749" t="s">
        <v>12</v>
      </c>
    </row>
    <row r="4750" spans="1:2" hidden="1" x14ac:dyDescent="0.15">
      <c r="A4750" t="s">
        <v>5254</v>
      </c>
      <c r="B4750" t="s">
        <v>12</v>
      </c>
    </row>
    <row r="4751" spans="1:2" hidden="1" x14ac:dyDescent="0.15">
      <c r="A4751" t="s">
        <v>5255</v>
      </c>
      <c r="B4751" t="s">
        <v>12</v>
      </c>
    </row>
    <row r="4752" spans="1:2" hidden="1" x14ac:dyDescent="0.15">
      <c r="A4752" t="s">
        <v>5256</v>
      </c>
      <c r="B4752" t="s">
        <v>12</v>
      </c>
    </row>
    <row r="4753" spans="1:2" hidden="1" x14ac:dyDescent="0.15">
      <c r="A4753" t="s">
        <v>5257</v>
      </c>
      <c r="B4753" t="s">
        <v>12</v>
      </c>
    </row>
    <row r="4754" spans="1:2" hidden="1" x14ac:dyDescent="0.15">
      <c r="A4754" t="s">
        <v>5258</v>
      </c>
      <c r="B4754" t="s">
        <v>12</v>
      </c>
    </row>
    <row r="4755" spans="1:2" hidden="1" x14ac:dyDescent="0.15">
      <c r="A4755" t="s">
        <v>5259</v>
      </c>
      <c r="B4755" t="s">
        <v>12</v>
      </c>
    </row>
    <row r="4756" spans="1:2" hidden="1" x14ac:dyDescent="0.15">
      <c r="A4756" t="s">
        <v>5260</v>
      </c>
      <c r="B4756" t="s">
        <v>12</v>
      </c>
    </row>
    <row r="4757" spans="1:2" hidden="1" x14ac:dyDescent="0.15">
      <c r="A4757" t="s">
        <v>5261</v>
      </c>
      <c r="B4757" t="s">
        <v>12</v>
      </c>
    </row>
    <row r="4758" spans="1:2" hidden="1" x14ac:dyDescent="0.15">
      <c r="A4758" t="s">
        <v>5262</v>
      </c>
      <c r="B4758" t="s">
        <v>12</v>
      </c>
    </row>
    <row r="4759" spans="1:2" hidden="1" x14ac:dyDescent="0.15">
      <c r="A4759" t="s">
        <v>5263</v>
      </c>
      <c r="B4759" t="s">
        <v>12</v>
      </c>
    </row>
    <row r="4760" spans="1:2" hidden="1" x14ac:dyDescent="0.15">
      <c r="A4760" t="s">
        <v>5264</v>
      </c>
      <c r="B4760" t="s">
        <v>12</v>
      </c>
    </row>
    <row r="4761" spans="1:2" hidden="1" x14ac:dyDescent="0.15">
      <c r="A4761" t="s">
        <v>5265</v>
      </c>
      <c r="B4761" t="s">
        <v>7701</v>
      </c>
    </row>
    <row r="4762" spans="1:2" hidden="1" x14ac:dyDescent="0.15">
      <c r="A4762" t="s">
        <v>5266</v>
      </c>
      <c r="B4762" t="s">
        <v>7701</v>
      </c>
    </row>
    <row r="4763" spans="1:2" hidden="1" x14ac:dyDescent="0.15">
      <c r="A4763" t="s">
        <v>5267</v>
      </c>
      <c r="B4763" t="s">
        <v>7701</v>
      </c>
    </row>
    <row r="4764" spans="1:2" hidden="1" x14ac:dyDescent="0.15">
      <c r="A4764" t="s">
        <v>5268</v>
      </c>
      <c r="B4764" t="s">
        <v>7701</v>
      </c>
    </row>
    <row r="4765" spans="1:2" hidden="1" x14ac:dyDescent="0.15">
      <c r="A4765" t="s">
        <v>5269</v>
      </c>
      <c r="B4765" t="s">
        <v>7701</v>
      </c>
    </row>
    <row r="4766" spans="1:2" hidden="1" x14ac:dyDescent="0.15">
      <c r="A4766" t="s">
        <v>5270</v>
      </c>
      <c r="B4766" t="s">
        <v>7701</v>
      </c>
    </row>
    <row r="4767" spans="1:2" hidden="1" x14ac:dyDescent="0.15">
      <c r="A4767" t="s">
        <v>5271</v>
      </c>
      <c r="B4767" t="s">
        <v>7701</v>
      </c>
    </row>
    <row r="4768" spans="1:2" hidden="1" x14ac:dyDescent="0.15">
      <c r="A4768" t="s">
        <v>5272</v>
      </c>
      <c r="B4768" t="s">
        <v>7701</v>
      </c>
    </row>
    <row r="4769" spans="1:2" hidden="1" x14ac:dyDescent="0.15">
      <c r="A4769" t="s">
        <v>5273</v>
      </c>
      <c r="B4769" t="s">
        <v>7701</v>
      </c>
    </row>
    <row r="4770" spans="1:2" hidden="1" x14ac:dyDescent="0.15">
      <c r="A4770" t="s">
        <v>5274</v>
      </c>
      <c r="B4770" t="s">
        <v>7701</v>
      </c>
    </row>
    <row r="4771" spans="1:2" hidden="1" x14ac:dyDescent="0.15">
      <c r="A4771" t="s">
        <v>5275</v>
      </c>
      <c r="B4771" t="s">
        <v>7703</v>
      </c>
    </row>
    <row r="4772" spans="1:2" hidden="1" x14ac:dyDescent="0.15">
      <c r="A4772" t="s">
        <v>227</v>
      </c>
      <c r="B4772" t="s">
        <v>7703</v>
      </c>
    </row>
    <row r="4773" spans="1:2" hidden="1" x14ac:dyDescent="0.15">
      <c r="A4773" t="s">
        <v>228</v>
      </c>
      <c r="B4773" t="s">
        <v>7705</v>
      </c>
    </row>
    <row r="4774" spans="1:2" hidden="1" x14ac:dyDescent="0.15">
      <c r="A4774" t="s">
        <v>229</v>
      </c>
      <c r="B4774" t="s">
        <v>7703</v>
      </c>
    </row>
    <row r="4775" spans="1:2" hidden="1" x14ac:dyDescent="0.15">
      <c r="A4775" t="s">
        <v>5276</v>
      </c>
      <c r="B4775" t="s">
        <v>7703</v>
      </c>
    </row>
    <row r="4776" spans="1:2" hidden="1" x14ac:dyDescent="0.15">
      <c r="A4776" t="s">
        <v>5277</v>
      </c>
      <c r="B4776" t="s">
        <v>12</v>
      </c>
    </row>
    <row r="4777" spans="1:2" hidden="1" x14ac:dyDescent="0.15">
      <c r="A4777" t="s">
        <v>5278</v>
      </c>
      <c r="B4777" t="s">
        <v>7703</v>
      </c>
    </row>
    <row r="4778" spans="1:2" hidden="1" x14ac:dyDescent="0.15">
      <c r="A4778" t="s">
        <v>230</v>
      </c>
      <c r="B4778" t="s">
        <v>7703</v>
      </c>
    </row>
    <row r="4779" spans="1:2" hidden="1" x14ac:dyDescent="0.15">
      <c r="A4779" t="s">
        <v>231</v>
      </c>
      <c r="B4779" t="s">
        <v>7703</v>
      </c>
    </row>
    <row r="4780" spans="1:2" hidden="1" x14ac:dyDescent="0.15">
      <c r="A4780" t="s">
        <v>232</v>
      </c>
      <c r="B4780" t="s">
        <v>7703</v>
      </c>
    </row>
    <row r="4781" spans="1:2" hidden="1" x14ac:dyDescent="0.15">
      <c r="A4781" t="s">
        <v>5279</v>
      </c>
      <c r="B4781" t="s">
        <v>7703</v>
      </c>
    </row>
    <row r="4782" spans="1:2" hidden="1" x14ac:dyDescent="0.15">
      <c r="A4782" t="s">
        <v>5280</v>
      </c>
      <c r="B4782" t="s">
        <v>7703</v>
      </c>
    </row>
    <row r="4783" spans="1:2" hidden="1" x14ac:dyDescent="0.15">
      <c r="A4783" t="s">
        <v>5281</v>
      </c>
      <c r="B4783" t="s">
        <v>7703</v>
      </c>
    </row>
    <row r="4784" spans="1:2" hidden="1" x14ac:dyDescent="0.15">
      <c r="A4784" t="s">
        <v>5282</v>
      </c>
      <c r="B4784" t="s">
        <v>7703</v>
      </c>
    </row>
    <row r="4785" spans="1:2" hidden="1" x14ac:dyDescent="0.15">
      <c r="A4785" t="s">
        <v>233</v>
      </c>
      <c r="B4785" t="s">
        <v>7707</v>
      </c>
    </row>
    <row r="4786" spans="1:2" hidden="1" x14ac:dyDescent="0.15">
      <c r="A4786" t="s">
        <v>235</v>
      </c>
      <c r="B4786" t="s">
        <v>7703</v>
      </c>
    </row>
    <row r="4787" spans="1:2" hidden="1" x14ac:dyDescent="0.15">
      <c r="A4787" t="s">
        <v>5283</v>
      </c>
      <c r="B4787" t="s">
        <v>12</v>
      </c>
    </row>
    <row r="4788" spans="1:2" hidden="1" x14ac:dyDescent="0.15">
      <c r="A4788" t="s">
        <v>5284</v>
      </c>
      <c r="B4788" t="s">
        <v>12</v>
      </c>
    </row>
    <row r="4789" spans="1:2" hidden="1" x14ac:dyDescent="0.15">
      <c r="A4789" t="s">
        <v>236</v>
      </c>
      <c r="B4789" t="s">
        <v>7707</v>
      </c>
    </row>
    <row r="4790" spans="1:2" hidden="1" x14ac:dyDescent="0.15">
      <c r="A4790" t="s">
        <v>237</v>
      </c>
      <c r="B4790" t="s">
        <v>7705</v>
      </c>
    </row>
    <row r="4791" spans="1:2" hidden="1" x14ac:dyDescent="0.15">
      <c r="A4791" t="s">
        <v>238</v>
      </c>
      <c r="B4791" t="s">
        <v>7703</v>
      </c>
    </row>
    <row r="4792" spans="1:2" hidden="1" x14ac:dyDescent="0.15">
      <c r="A4792" t="s">
        <v>5285</v>
      </c>
      <c r="B4792" t="s">
        <v>7702</v>
      </c>
    </row>
    <row r="4793" spans="1:2" hidden="1" x14ac:dyDescent="0.15">
      <c r="A4793" t="s">
        <v>5286</v>
      </c>
      <c r="B4793" t="s">
        <v>12</v>
      </c>
    </row>
    <row r="4794" spans="1:2" hidden="1" x14ac:dyDescent="0.15">
      <c r="A4794" t="s">
        <v>5287</v>
      </c>
      <c r="B4794" t="s">
        <v>12</v>
      </c>
    </row>
    <row r="4795" spans="1:2" hidden="1" x14ac:dyDescent="0.15">
      <c r="A4795" t="s">
        <v>5288</v>
      </c>
      <c r="B4795" t="s">
        <v>12</v>
      </c>
    </row>
    <row r="4796" spans="1:2" hidden="1" x14ac:dyDescent="0.15">
      <c r="A4796" t="s">
        <v>5289</v>
      </c>
      <c r="B4796" t="s">
        <v>12</v>
      </c>
    </row>
    <row r="4797" spans="1:2" hidden="1" x14ac:dyDescent="0.15">
      <c r="A4797" t="s">
        <v>5290</v>
      </c>
      <c r="B4797" t="s">
        <v>12</v>
      </c>
    </row>
    <row r="4798" spans="1:2" hidden="1" x14ac:dyDescent="0.15">
      <c r="A4798" t="s">
        <v>5291</v>
      </c>
      <c r="B4798" t="s">
        <v>12</v>
      </c>
    </row>
    <row r="4799" spans="1:2" hidden="1" x14ac:dyDescent="0.15">
      <c r="A4799" t="s">
        <v>5292</v>
      </c>
      <c r="B4799" t="s">
        <v>12</v>
      </c>
    </row>
    <row r="4800" spans="1:2" hidden="1" x14ac:dyDescent="0.15">
      <c r="A4800" t="s">
        <v>5293</v>
      </c>
      <c r="B4800" t="s">
        <v>12</v>
      </c>
    </row>
    <row r="4801" spans="1:2" hidden="1" x14ac:dyDescent="0.15">
      <c r="A4801" t="s">
        <v>5294</v>
      </c>
      <c r="B4801" t="s">
        <v>12</v>
      </c>
    </row>
    <row r="4802" spans="1:2" hidden="1" x14ac:dyDescent="0.15">
      <c r="A4802" t="s">
        <v>5295</v>
      </c>
      <c r="B4802" t="s">
        <v>12</v>
      </c>
    </row>
    <row r="4803" spans="1:2" hidden="1" x14ac:dyDescent="0.15">
      <c r="A4803" t="s">
        <v>5296</v>
      </c>
      <c r="B4803" t="s">
        <v>12</v>
      </c>
    </row>
    <row r="4804" spans="1:2" hidden="1" x14ac:dyDescent="0.15">
      <c r="A4804" t="s">
        <v>5297</v>
      </c>
      <c r="B4804" t="s">
        <v>12</v>
      </c>
    </row>
    <row r="4805" spans="1:2" hidden="1" x14ac:dyDescent="0.15">
      <c r="A4805" t="s">
        <v>5298</v>
      </c>
      <c r="B4805" t="s">
        <v>12</v>
      </c>
    </row>
    <row r="4806" spans="1:2" hidden="1" x14ac:dyDescent="0.15">
      <c r="A4806" t="s">
        <v>5299</v>
      </c>
      <c r="B4806" t="s">
        <v>12</v>
      </c>
    </row>
    <row r="4807" spans="1:2" hidden="1" x14ac:dyDescent="0.15">
      <c r="A4807" t="s">
        <v>5300</v>
      </c>
      <c r="B4807" t="s">
        <v>12</v>
      </c>
    </row>
    <row r="4808" spans="1:2" hidden="1" x14ac:dyDescent="0.15">
      <c r="A4808" t="s">
        <v>5301</v>
      </c>
      <c r="B4808" t="s">
        <v>12</v>
      </c>
    </row>
    <row r="4809" spans="1:2" hidden="1" x14ac:dyDescent="0.15">
      <c r="A4809" t="s">
        <v>5302</v>
      </c>
      <c r="B4809" t="s">
        <v>7701</v>
      </c>
    </row>
    <row r="4810" spans="1:2" hidden="1" x14ac:dyDescent="0.15">
      <c r="A4810" t="s">
        <v>5303</v>
      </c>
      <c r="B4810" t="s">
        <v>12</v>
      </c>
    </row>
    <row r="4811" spans="1:2" hidden="1" x14ac:dyDescent="0.15">
      <c r="A4811" t="s">
        <v>5304</v>
      </c>
      <c r="B4811" t="s">
        <v>7703</v>
      </c>
    </row>
    <row r="4812" spans="1:2" hidden="1" x14ac:dyDescent="0.15">
      <c r="A4812" t="s">
        <v>5305</v>
      </c>
      <c r="B4812" t="s">
        <v>7703</v>
      </c>
    </row>
    <row r="4813" spans="1:2" hidden="1" x14ac:dyDescent="0.15">
      <c r="A4813" t="s">
        <v>5306</v>
      </c>
      <c r="B4813" t="s">
        <v>12</v>
      </c>
    </row>
    <row r="4814" spans="1:2" hidden="1" x14ac:dyDescent="0.15">
      <c r="A4814" t="s">
        <v>5307</v>
      </c>
      <c r="B4814" t="s">
        <v>12</v>
      </c>
    </row>
    <row r="4815" spans="1:2" hidden="1" x14ac:dyDescent="0.15">
      <c r="A4815" t="s">
        <v>5308</v>
      </c>
      <c r="B4815" t="s">
        <v>7703</v>
      </c>
    </row>
    <row r="4816" spans="1:2" hidden="1" x14ac:dyDescent="0.15">
      <c r="A4816" t="s">
        <v>239</v>
      </c>
      <c r="B4816" t="s">
        <v>7703</v>
      </c>
    </row>
    <row r="4817" spans="1:2" hidden="1" x14ac:dyDescent="0.15">
      <c r="A4817" t="s">
        <v>241</v>
      </c>
      <c r="B4817" t="s">
        <v>7703</v>
      </c>
    </row>
    <row r="4818" spans="1:2" hidden="1" x14ac:dyDescent="0.15">
      <c r="A4818" t="s">
        <v>323</v>
      </c>
      <c r="B4818" t="s">
        <v>7703</v>
      </c>
    </row>
    <row r="4819" spans="1:2" hidden="1" x14ac:dyDescent="0.15">
      <c r="A4819" t="s">
        <v>5309</v>
      </c>
      <c r="B4819" t="s">
        <v>7703</v>
      </c>
    </row>
    <row r="4820" spans="1:2" hidden="1" x14ac:dyDescent="0.15">
      <c r="A4820" t="s">
        <v>5310</v>
      </c>
      <c r="B4820" t="s">
        <v>12</v>
      </c>
    </row>
    <row r="4821" spans="1:2" hidden="1" x14ac:dyDescent="0.15">
      <c r="A4821" t="s">
        <v>242</v>
      </c>
      <c r="B4821" t="s">
        <v>7703</v>
      </c>
    </row>
    <row r="4822" spans="1:2" hidden="1" x14ac:dyDescent="0.15">
      <c r="A4822" t="s">
        <v>5311</v>
      </c>
      <c r="B4822" t="s">
        <v>7703</v>
      </c>
    </row>
    <row r="4823" spans="1:2" hidden="1" x14ac:dyDescent="0.15">
      <c r="A4823" t="s">
        <v>5312</v>
      </c>
      <c r="B4823" t="s">
        <v>7703</v>
      </c>
    </row>
    <row r="4824" spans="1:2" hidden="1" x14ac:dyDescent="0.15">
      <c r="A4824" t="s">
        <v>5313</v>
      </c>
      <c r="B4824" t="s">
        <v>12</v>
      </c>
    </row>
    <row r="4825" spans="1:2" hidden="1" x14ac:dyDescent="0.15">
      <c r="A4825" t="s">
        <v>5314</v>
      </c>
      <c r="B4825" t="s">
        <v>7703</v>
      </c>
    </row>
    <row r="4826" spans="1:2" hidden="1" x14ac:dyDescent="0.15">
      <c r="A4826" t="s">
        <v>598</v>
      </c>
      <c r="B4826" t="s">
        <v>7703</v>
      </c>
    </row>
    <row r="4827" spans="1:2" hidden="1" x14ac:dyDescent="0.15">
      <c r="A4827" t="s">
        <v>599</v>
      </c>
      <c r="B4827" t="s">
        <v>7703</v>
      </c>
    </row>
    <row r="4828" spans="1:2" hidden="1" x14ac:dyDescent="0.15">
      <c r="A4828" t="s">
        <v>600</v>
      </c>
      <c r="B4828" t="s">
        <v>7703</v>
      </c>
    </row>
    <row r="4829" spans="1:2" hidden="1" x14ac:dyDescent="0.15">
      <c r="A4829" t="s">
        <v>601</v>
      </c>
      <c r="B4829" t="s">
        <v>7703</v>
      </c>
    </row>
    <row r="4830" spans="1:2" hidden="1" x14ac:dyDescent="0.15">
      <c r="A4830" t="s">
        <v>5315</v>
      </c>
      <c r="B4830" t="s">
        <v>7703</v>
      </c>
    </row>
    <row r="4831" spans="1:2" hidden="1" x14ac:dyDescent="0.15">
      <c r="A4831" t="s">
        <v>5316</v>
      </c>
      <c r="B4831" t="s">
        <v>7703</v>
      </c>
    </row>
    <row r="4832" spans="1:2" hidden="1" x14ac:dyDescent="0.15">
      <c r="A4832" t="s">
        <v>602</v>
      </c>
      <c r="B4832" t="s">
        <v>7703</v>
      </c>
    </row>
    <row r="4833" spans="1:2" hidden="1" x14ac:dyDescent="0.15">
      <c r="A4833" t="s">
        <v>603</v>
      </c>
      <c r="B4833" t="s">
        <v>7703</v>
      </c>
    </row>
    <row r="4834" spans="1:2" hidden="1" x14ac:dyDescent="0.15">
      <c r="A4834" t="s">
        <v>604</v>
      </c>
      <c r="B4834" t="s">
        <v>7703</v>
      </c>
    </row>
    <row r="4835" spans="1:2" hidden="1" x14ac:dyDescent="0.15">
      <c r="A4835" t="s">
        <v>605</v>
      </c>
      <c r="B4835" t="s">
        <v>7703</v>
      </c>
    </row>
    <row r="4836" spans="1:2" hidden="1" x14ac:dyDescent="0.15">
      <c r="A4836" t="s">
        <v>5317</v>
      </c>
      <c r="B4836" t="s">
        <v>7703</v>
      </c>
    </row>
    <row r="4837" spans="1:2" hidden="1" x14ac:dyDescent="0.15">
      <c r="A4837" t="s">
        <v>5318</v>
      </c>
      <c r="B4837" t="s">
        <v>7703</v>
      </c>
    </row>
    <row r="4838" spans="1:2" hidden="1" x14ac:dyDescent="0.15">
      <c r="A4838" t="s">
        <v>5319</v>
      </c>
      <c r="B4838" t="s">
        <v>7703</v>
      </c>
    </row>
    <row r="4839" spans="1:2" hidden="1" x14ac:dyDescent="0.15">
      <c r="A4839" t="s">
        <v>606</v>
      </c>
      <c r="B4839" t="s">
        <v>7703</v>
      </c>
    </row>
    <row r="4840" spans="1:2" hidden="1" x14ac:dyDescent="0.15">
      <c r="A4840" t="s">
        <v>5320</v>
      </c>
      <c r="B4840" t="s">
        <v>7703</v>
      </c>
    </row>
    <row r="4841" spans="1:2" hidden="1" x14ac:dyDescent="0.15">
      <c r="A4841" t="s">
        <v>607</v>
      </c>
      <c r="B4841" t="s">
        <v>7707</v>
      </c>
    </row>
    <row r="4842" spans="1:2" hidden="1" x14ac:dyDescent="0.15">
      <c r="A4842" t="s">
        <v>5321</v>
      </c>
      <c r="B4842" t="s">
        <v>7706</v>
      </c>
    </row>
    <row r="4843" spans="1:2" hidden="1" x14ac:dyDescent="0.15">
      <c r="A4843" t="s">
        <v>5322</v>
      </c>
      <c r="B4843" t="s">
        <v>7703</v>
      </c>
    </row>
    <row r="4844" spans="1:2" hidden="1" x14ac:dyDescent="0.15">
      <c r="A4844" t="s">
        <v>608</v>
      </c>
      <c r="B4844" t="s">
        <v>7703</v>
      </c>
    </row>
    <row r="4845" spans="1:2" hidden="1" x14ac:dyDescent="0.15">
      <c r="A4845" t="s">
        <v>5323</v>
      </c>
      <c r="B4845" t="s">
        <v>7703</v>
      </c>
    </row>
    <row r="4846" spans="1:2" hidden="1" x14ac:dyDescent="0.15">
      <c r="A4846" t="s">
        <v>609</v>
      </c>
      <c r="B4846" t="s">
        <v>7706</v>
      </c>
    </row>
    <row r="4847" spans="1:2" hidden="1" x14ac:dyDescent="0.15">
      <c r="A4847" t="s">
        <v>610</v>
      </c>
      <c r="B4847" t="s">
        <v>7706</v>
      </c>
    </row>
    <row r="4848" spans="1:2" hidden="1" x14ac:dyDescent="0.15">
      <c r="A4848" t="s">
        <v>611</v>
      </c>
      <c r="B4848" t="s">
        <v>7705</v>
      </c>
    </row>
    <row r="4849" spans="1:2" hidden="1" x14ac:dyDescent="0.15">
      <c r="A4849" t="s">
        <v>5324</v>
      </c>
      <c r="B4849" t="s">
        <v>7703</v>
      </c>
    </row>
    <row r="4850" spans="1:2" hidden="1" x14ac:dyDescent="0.15">
      <c r="A4850" t="s">
        <v>612</v>
      </c>
      <c r="B4850" t="s">
        <v>7703</v>
      </c>
    </row>
    <row r="4851" spans="1:2" hidden="1" x14ac:dyDescent="0.15">
      <c r="A4851" t="s">
        <v>613</v>
      </c>
      <c r="B4851" t="s">
        <v>7703</v>
      </c>
    </row>
    <row r="4852" spans="1:2" hidden="1" x14ac:dyDescent="0.15">
      <c r="A4852" t="s">
        <v>614</v>
      </c>
      <c r="B4852" t="s">
        <v>7703</v>
      </c>
    </row>
    <row r="4853" spans="1:2" hidden="1" x14ac:dyDescent="0.15">
      <c r="A4853" t="s">
        <v>5325</v>
      </c>
      <c r="B4853" t="s">
        <v>7702</v>
      </c>
    </row>
    <row r="4854" spans="1:2" hidden="1" x14ac:dyDescent="0.15">
      <c r="A4854" t="s">
        <v>616</v>
      </c>
      <c r="B4854" t="s">
        <v>7703</v>
      </c>
    </row>
    <row r="4855" spans="1:2" hidden="1" x14ac:dyDescent="0.15">
      <c r="A4855" t="s">
        <v>5326</v>
      </c>
      <c r="B4855" t="s">
        <v>7703</v>
      </c>
    </row>
    <row r="4856" spans="1:2" hidden="1" x14ac:dyDescent="0.15">
      <c r="A4856" t="s">
        <v>5327</v>
      </c>
      <c r="B4856" t="s">
        <v>12</v>
      </c>
    </row>
    <row r="4857" spans="1:2" hidden="1" x14ac:dyDescent="0.15">
      <c r="A4857" t="s">
        <v>5328</v>
      </c>
      <c r="B4857" t="s">
        <v>12</v>
      </c>
    </row>
    <row r="4858" spans="1:2" hidden="1" x14ac:dyDescent="0.15">
      <c r="A4858" t="s">
        <v>5329</v>
      </c>
      <c r="B4858" t="s">
        <v>7703</v>
      </c>
    </row>
    <row r="4859" spans="1:2" hidden="1" x14ac:dyDescent="0.15">
      <c r="A4859" t="s">
        <v>5330</v>
      </c>
      <c r="B4859" t="s">
        <v>7703</v>
      </c>
    </row>
    <row r="4860" spans="1:2" hidden="1" x14ac:dyDescent="0.15">
      <c r="A4860" t="s">
        <v>5331</v>
      </c>
      <c r="B4860" t="s">
        <v>7703</v>
      </c>
    </row>
    <row r="4861" spans="1:2" hidden="1" x14ac:dyDescent="0.15">
      <c r="A4861" t="s">
        <v>5332</v>
      </c>
      <c r="B4861" t="s">
        <v>12</v>
      </c>
    </row>
    <row r="4862" spans="1:2" hidden="1" x14ac:dyDescent="0.15">
      <c r="A4862" t="s">
        <v>5333</v>
      </c>
      <c r="B4862" t="s">
        <v>7703</v>
      </c>
    </row>
    <row r="4863" spans="1:2" hidden="1" x14ac:dyDescent="0.15">
      <c r="A4863" t="s">
        <v>5334</v>
      </c>
      <c r="B4863" t="s">
        <v>7703</v>
      </c>
    </row>
    <row r="4864" spans="1:2" hidden="1" x14ac:dyDescent="0.15">
      <c r="A4864" t="s">
        <v>5335</v>
      </c>
      <c r="B4864" t="s">
        <v>12</v>
      </c>
    </row>
    <row r="4865" spans="1:2" hidden="1" x14ac:dyDescent="0.15">
      <c r="A4865" t="s">
        <v>5336</v>
      </c>
      <c r="B4865" t="s">
        <v>12</v>
      </c>
    </row>
    <row r="4866" spans="1:2" hidden="1" x14ac:dyDescent="0.15">
      <c r="A4866" t="s">
        <v>5337</v>
      </c>
      <c r="B4866" t="s">
        <v>12</v>
      </c>
    </row>
    <row r="4867" spans="1:2" hidden="1" x14ac:dyDescent="0.15">
      <c r="A4867" t="s">
        <v>5338</v>
      </c>
      <c r="B4867" t="s">
        <v>7703</v>
      </c>
    </row>
    <row r="4868" spans="1:2" hidden="1" x14ac:dyDescent="0.15">
      <c r="A4868" t="s">
        <v>5339</v>
      </c>
      <c r="B4868" t="s">
        <v>7703</v>
      </c>
    </row>
    <row r="4869" spans="1:2" hidden="1" x14ac:dyDescent="0.15">
      <c r="A4869" t="s">
        <v>5340</v>
      </c>
      <c r="B4869" t="s">
        <v>7703</v>
      </c>
    </row>
    <row r="4870" spans="1:2" hidden="1" x14ac:dyDescent="0.15">
      <c r="A4870" t="s">
        <v>5341</v>
      </c>
      <c r="B4870" t="s">
        <v>7703</v>
      </c>
    </row>
    <row r="4871" spans="1:2" hidden="1" x14ac:dyDescent="0.15">
      <c r="A4871" t="s">
        <v>5342</v>
      </c>
      <c r="B4871" t="s">
        <v>7703</v>
      </c>
    </row>
    <row r="4872" spans="1:2" hidden="1" x14ac:dyDescent="0.15">
      <c r="A4872" t="s">
        <v>5343</v>
      </c>
      <c r="B4872" t="s">
        <v>7703</v>
      </c>
    </row>
    <row r="4873" spans="1:2" hidden="1" x14ac:dyDescent="0.15">
      <c r="A4873" t="s">
        <v>5344</v>
      </c>
      <c r="B4873" t="s">
        <v>7703</v>
      </c>
    </row>
    <row r="4874" spans="1:2" hidden="1" x14ac:dyDescent="0.15">
      <c r="A4874" t="s">
        <v>5345</v>
      </c>
      <c r="B4874" t="s">
        <v>7706</v>
      </c>
    </row>
    <row r="4875" spans="1:2" hidden="1" x14ac:dyDescent="0.15">
      <c r="A4875" t="s">
        <v>5346</v>
      </c>
      <c r="B4875" t="s">
        <v>7706</v>
      </c>
    </row>
    <row r="4876" spans="1:2" hidden="1" x14ac:dyDescent="0.15">
      <c r="A4876" t="s">
        <v>5347</v>
      </c>
      <c r="B4876" t="s">
        <v>7706</v>
      </c>
    </row>
    <row r="4877" spans="1:2" hidden="1" x14ac:dyDescent="0.15">
      <c r="A4877" t="s">
        <v>5348</v>
      </c>
      <c r="B4877" t="s">
        <v>7703</v>
      </c>
    </row>
    <row r="4878" spans="1:2" hidden="1" x14ac:dyDescent="0.15">
      <c r="A4878" t="s">
        <v>5349</v>
      </c>
      <c r="B4878" t="s">
        <v>7703</v>
      </c>
    </row>
    <row r="4879" spans="1:2" hidden="1" x14ac:dyDescent="0.15">
      <c r="A4879" t="s">
        <v>5350</v>
      </c>
      <c r="B4879" t="s">
        <v>7703</v>
      </c>
    </row>
    <row r="4880" spans="1:2" hidden="1" x14ac:dyDescent="0.15">
      <c r="A4880" t="s">
        <v>5351</v>
      </c>
      <c r="B4880" t="s">
        <v>7703</v>
      </c>
    </row>
    <row r="4881" spans="1:2" hidden="1" x14ac:dyDescent="0.15">
      <c r="A4881" t="s">
        <v>5352</v>
      </c>
      <c r="B4881" t="s">
        <v>7703</v>
      </c>
    </row>
    <row r="4882" spans="1:2" hidden="1" x14ac:dyDescent="0.15">
      <c r="A4882" t="s">
        <v>5353</v>
      </c>
      <c r="B4882" t="s">
        <v>7703</v>
      </c>
    </row>
    <row r="4883" spans="1:2" hidden="1" x14ac:dyDescent="0.15">
      <c r="A4883" t="s">
        <v>5354</v>
      </c>
      <c r="B4883" t="s">
        <v>12</v>
      </c>
    </row>
    <row r="4884" spans="1:2" x14ac:dyDescent="0.15">
      <c r="A4884" t="s">
        <v>5355</v>
      </c>
      <c r="B4884" t="s">
        <v>7708</v>
      </c>
    </row>
    <row r="4885" spans="1:2" x14ac:dyDescent="0.15">
      <c r="A4885" t="s">
        <v>5356</v>
      </c>
      <c r="B4885" t="s">
        <v>7708</v>
      </c>
    </row>
    <row r="4886" spans="1:2" x14ac:dyDescent="0.15">
      <c r="A4886" t="s">
        <v>36</v>
      </c>
      <c r="B4886" t="s">
        <v>7708</v>
      </c>
    </row>
    <row r="4887" spans="1:2" x14ac:dyDescent="0.15">
      <c r="A4887" t="s">
        <v>38</v>
      </c>
      <c r="B4887" t="s">
        <v>7708</v>
      </c>
    </row>
    <row r="4888" spans="1:2" x14ac:dyDescent="0.15">
      <c r="A4888" t="s">
        <v>39</v>
      </c>
      <c r="B4888" t="s">
        <v>7708</v>
      </c>
    </row>
    <row r="4889" spans="1:2" x14ac:dyDescent="0.15">
      <c r="A4889" t="s">
        <v>40</v>
      </c>
      <c r="B4889" t="s">
        <v>7708</v>
      </c>
    </row>
    <row r="4890" spans="1:2" x14ac:dyDescent="0.15">
      <c r="A4890" t="s">
        <v>42</v>
      </c>
      <c r="B4890" t="s">
        <v>7708</v>
      </c>
    </row>
    <row r="4891" spans="1:2" x14ac:dyDescent="0.15">
      <c r="A4891" t="s">
        <v>5357</v>
      </c>
      <c r="B4891" t="s">
        <v>7708</v>
      </c>
    </row>
    <row r="4892" spans="1:2" hidden="1" x14ac:dyDescent="0.15">
      <c r="A4892" t="s">
        <v>5358</v>
      </c>
      <c r="B4892" t="s">
        <v>7703</v>
      </c>
    </row>
    <row r="4893" spans="1:2" hidden="1" x14ac:dyDescent="0.15">
      <c r="A4893" t="s">
        <v>5359</v>
      </c>
      <c r="B4893" t="s">
        <v>12</v>
      </c>
    </row>
    <row r="4894" spans="1:2" hidden="1" x14ac:dyDescent="0.15">
      <c r="A4894" t="s">
        <v>5360</v>
      </c>
      <c r="B4894" t="s">
        <v>12</v>
      </c>
    </row>
    <row r="4895" spans="1:2" hidden="1" x14ac:dyDescent="0.15">
      <c r="A4895" t="s">
        <v>5361</v>
      </c>
      <c r="B4895" t="s">
        <v>7703</v>
      </c>
    </row>
    <row r="4896" spans="1:2" hidden="1" x14ac:dyDescent="0.15">
      <c r="A4896" t="s">
        <v>5362</v>
      </c>
      <c r="B4896" t="s">
        <v>12</v>
      </c>
    </row>
    <row r="4897" spans="1:2" hidden="1" x14ac:dyDescent="0.15">
      <c r="A4897" t="s">
        <v>5363</v>
      </c>
      <c r="B4897" t="s">
        <v>7701</v>
      </c>
    </row>
    <row r="4898" spans="1:2" hidden="1" x14ac:dyDescent="0.15">
      <c r="A4898" t="s">
        <v>5364</v>
      </c>
      <c r="B4898" t="s">
        <v>12</v>
      </c>
    </row>
    <row r="4899" spans="1:2" hidden="1" x14ac:dyDescent="0.15">
      <c r="A4899" t="s">
        <v>5365</v>
      </c>
      <c r="B4899" t="s">
        <v>12</v>
      </c>
    </row>
    <row r="4900" spans="1:2" hidden="1" x14ac:dyDescent="0.15">
      <c r="A4900" t="s">
        <v>5366</v>
      </c>
      <c r="B4900" t="s">
        <v>12</v>
      </c>
    </row>
    <row r="4901" spans="1:2" hidden="1" x14ac:dyDescent="0.15">
      <c r="A4901" t="s">
        <v>5367</v>
      </c>
      <c r="B4901" t="s">
        <v>7701</v>
      </c>
    </row>
    <row r="4902" spans="1:2" hidden="1" x14ac:dyDescent="0.15">
      <c r="A4902" t="s">
        <v>5368</v>
      </c>
      <c r="B4902" t="s">
        <v>12</v>
      </c>
    </row>
    <row r="4903" spans="1:2" hidden="1" x14ac:dyDescent="0.15">
      <c r="A4903" t="s">
        <v>5369</v>
      </c>
      <c r="B4903" t="s">
        <v>7701</v>
      </c>
    </row>
    <row r="4904" spans="1:2" hidden="1" x14ac:dyDescent="0.15">
      <c r="A4904" t="s">
        <v>5370</v>
      </c>
      <c r="B4904" t="s">
        <v>12</v>
      </c>
    </row>
    <row r="4905" spans="1:2" hidden="1" x14ac:dyDescent="0.15">
      <c r="A4905" t="s">
        <v>5371</v>
      </c>
      <c r="B4905" t="s">
        <v>7701</v>
      </c>
    </row>
    <row r="4906" spans="1:2" hidden="1" x14ac:dyDescent="0.15">
      <c r="A4906" t="s">
        <v>5372</v>
      </c>
      <c r="B4906" t="s">
        <v>7701</v>
      </c>
    </row>
    <row r="4907" spans="1:2" hidden="1" x14ac:dyDescent="0.15">
      <c r="A4907" t="s">
        <v>5373</v>
      </c>
      <c r="B4907" t="s">
        <v>12</v>
      </c>
    </row>
    <row r="4908" spans="1:2" hidden="1" x14ac:dyDescent="0.15">
      <c r="A4908" t="s">
        <v>5374</v>
      </c>
      <c r="B4908" t="s">
        <v>7701</v>
      </c>
    </row>
    <row r="4909" spans="1:2" hidden="1" x14ac:dyDescent="0.15">
      <c r="A4909" t="s">
        <v>5375</v>
      </c>
      <c r="B4909" t="s">
        <v>12</v>
      </c>
    </row>
    <row r="4910" spans="1:2" hidden="1" x14ac:dyDescent="0.15">
      <c r="A4910" t="s">
        <v>5376</v>
      </c>
      <c r="B4910" t="s">
        <v>12</v>
      </c>
    </row>
    <row r="4911" spans="1:2" hidden="1" x14ac:dyDescent="0.15">
      <c r="A4911" t="s">
        <v>5377</v>
      </c>
      <c r="B4911" t="s">
        <v>12</v>
      </c>
    </row>
    <row r="4912" spans="1:2" hidden="1" x14ac:dyDescent="0.15">
      <c r="A4912" t="s">
        <v>5378</v>
      </c>
      <c r="B4912" t="s">
        <v>7701</v>
      </c>
    </row>
    <row r="4913" spans="1:2" hidden="1" x14ac:dyDescent="0.15">
      <c r="A4913" t="s">
        <v>5379</v>
      </c>
      <c r="B4913" t="s">
        <v>7701</v>
      </c>
    </row>
    <row r="4914" spans="1:2" hidden="1" x14ac:dyDescent="0.15">
      <c r="A4914" t="s">
        <v>5380</v>
      </c>
      <c r="B4914" t="s">
        <v>7701</v>
      </c>
    </row>
    <row r="4915" spans="1:2" hidden="1" x14ac:dyDescent="0.15">
      <c r="A4915" t="s">
        <v>5381</v>
      </c>
      <c r="B4915" t="s">
        <v>12</v>
      </c>
    </row>
    <row r="4916" spans="1:2" hidden="1" x14ac:dyDescent="0.15">
      <c r="A4916" t="s">
        <v>5382</v>
      </c>
      <c r="B4916" t="s">
        <v>7701</v>
      </c>
    </row>
    <row r="4917" spans="1:2" hidden="1" x14ac:dyDescent="0.15">
      <c r="A4917" t="s">
        <v>5383</v>
      </c>
      <c r="B4917" t="s">
        <v>7701</v>
      </c>
    </row>
    <row r="4918" spans="1:2" hidden="1" x14ac:dyDescent="0.15">
      <c r="A4918" t="s">
        <v>5384</v>
      </c>
      <c r="B4918" t="s">
        <v>7701</v>
      </c>
    </row>
    <row r="4919" spans="1:2" hidden="1" x14ac:dyDescent="0.15">
      <c r="A4919" t="s">
        <v>5385</v>
      </c>
      <c r="B4919" t="s">
        <v>7701</v>
      </c>
    </row>
    <row r="4920" spans="1:2" hidden="1" x14ac:dyDescent="0.15">
      <c r="A4920" t="s">
        <v>5386</v>
      </c>
      <c r="B4920" t="s">
        <v>7701</v>
      </c>
    </row>
    <row r="4921" spans="1:2" hidden="1" x14ac:dyDescent="0.15">
      <c r="A4921" t="s">
        <v>5387</v>
      </c>
      <c r="B4921" t="s">
        <v>12</v>
      </c>
    </row>
    <row r="4922" spans="1:2" hidden="1" x14ac:dyDescent="0.15">
      <c r="A4922" t="s">
        <v>5388</v>
      </c>
      <c r="B4922" t="s">
        <v>12</v>
      </c>
    </row>
    <row r="4923" spans="1:2" hidden="1" x14ac:dyDescent="0.15">
      <c r="A4923" t="s">
        <v>5389</v>
      </c>
      <c r="B4923" t="s">
        <v>12</v>
      </c>
    </row>
    <row r="4924" spans="1:2" hidden="1" x14ac:dyDescent="0.15">
      <c r="A4924" t="s">
        <v>5390</v>
      </c>
      <c r="B4924" t="s">
        <v>7701</v>
      </c>
    </row>
    <row r="4925" spans="1:2" hidden="1" x14ac:dyDescent="0.15">
      <c r="A4925" t="s">
        <v>5391</v>
      </c>
      <c r="B4925" t="s">
        <v>7701</v>
      </c>
    </row>
    <row r="4926" spans="1:2" hidden="1" x14ac:dyDescent="0.15">
      <c r="A4926" t="s">
        <v>5392</v>
      </c>
      <c r="B4926" t="s">
        <v>7701</v>
      </c>
    </row>
    <row r="4927" spans="1:2" hidden="1" x14ac:dyDescent="0.15">
      <c r="A4927" t="s">
        <v>5393</v>
      </c>
      <c r="B4927" t="s">
        <v>7701</v>
      </c>
    </row>
    <row r="4928" spans="1:2" hidden="1" x14ac:dyDescent="0.15">
      <c r="A4928" t="s">
        <v>5394</v>
      </c>
      <c r="B4928" t="s">
        <v>7701</v>
      </c>
    </row>
    <row r="4929" spans="1:2" hidden="1" x14ac:dyDescent="0.15">
      <c r="A4929" t="s">
        <v>5395</v>
      </c>
      <c r="B4929" t="s">
        <v>7701</v>
      </c>
    </row>
    <row r="4930" spans="1:2" hidden="1" x14ac:dyDescent="0.15">
      <c r="A4930" t="s">
        <v>5396</v>
      </c>
      <c r="B4930" t="s">
        <v>7701</v>
      </c>
    </row>
    <row r="4931" spans="1:2" hidden="1" x14ac:dyDescent="0.15">
      <c r="A4931" t="s">
        <v>5397</v>
      </c>
      <c r="B4931" t="s">
        <v>7701</v>
      </c>
    </row>
    <row r="4932" spans="1:2" hidden="1" x14ac:dyDescent="0.15">
      <c r="A4932" t="s">
        <v>5398</v>
      </c>
      <c r="B4932" t="s">
        <v>7701</v>
      </c>
    </row>
    <row r="4933" spans="1:2" hidden="1" x14ac:dyDescent="0.15">
      <c r="A4933" t="s">
        <v>5399</v>
      </c>
      <c r="B4933" t="s">
        <v>7701</v>
      </c>
    </row>
    <row r="4934" spans="1:2" hidden="1" x14ac:dyDescent="0.15">
      <c r="A4934" t="s">
        <v>5400</v>
      </c>
      <c r="B4934" t="s">
        <v>12</v>
      </c>
    </row>
    <row r="4935" spans="1:2" hidden="1" x14ac:dyDescent="0.15">
      <c r="A4935" t="s">
        <v>5401</v>
      </c>
      <c r="B4935" t="s">
        <v>7701</v>
      </c>
    </row>
    <row r="4936" spans="1:2" hidden="1" x14ac:dyDescent="0.15">
      <c r="A4936" t="s">
        <v>5402</v>
      </c>
      <c r="B4936" t="s">
        <v>7701</v>
      </c>
    </row>
    <row r="4937" spans="1:2" hidden="1" x14ac:dyDescent="0.15">
      <c r="A4937" t="s">
        <v>5403</v>
      </c>
      <c r="B4937" t="s">
        <v>7701</v>
      </c>
    </row>
    <row r="4938" spans="1:2" hidden="1" x14ac:dyDescent="0.15">
      <c r="A4938" t="s">
        <v>5404</v>
      </c>
      <c r="B4938" t="s">
        <v>7701</v>
      </c>
    </row>
    <row r="4939" spans="1:2" hidden="1" x14ac:dyDescent="0.15">
      <c r="A4939" t="s">
        <v>5405</v>
      </c>
      <c r="B4939" t="s">
        <v>7701</v>
      </c>
    </row>
    <row r="4940" spans="1:2" hidden="1" x14ac:dyDescent="0.15">
      <c r="A4940" t="s">
        <v>5406</v>
      </c>
      <c r="B4940" t="s">
        <v>12</v>
      </c>
    </row>
    <row r="4941" spans="1:2" hidden="1" x14ac:dyDescent="0.15">
      <c r="A4941" t="s">
        <v>5407</v>
      </c>
      <c r="B4941" t="s">
        <v>7701</v>
      </c>
    </row>
    <row r="4942" spans="1:2" hidden="1" x14ac:dyDescent="0.15">
      <c r="A4942" t="s">
        <v>5408</v>
      </c>
      <c r="B4942" t="s">
        <v>7701</v>
      </c>
    </row>
    <row r="4943" spans="1:2" hidden="1" x14ac:dyDescent="0.15">
      <c r="A4943" t="s">
        <v>5409</v>
      </c>
      <c r="B4943" t="s">
        <v>12</v>
      </c>
    </row>
    <row r="4944" spans="1:2" hidden="1" x14ac:dyDescent="0.15">
      <c r="A4944" t="s">
        <v>5410</v>
      </c>
      <c r="B4944" t="s">
        <v>12</v>
      </c>
    </row>
    <row r="4945" spans="1:2" hidden="1" x14ac:dyDescent="0.15">
      <c r="A4945" t="s">
        <v>5411</v>
      </c>
      <c r="B4945" t="s">
        <v>7703</v>
      </c>
    </row>
    <row r="4946" spans="1:2" hidden="1" x14ac:dyDescent="0.15">
      <c r="A4946" t="s">
        <v>5412</v>
      </c>
      <c r="B4946" t="s">
        <v>7703</v>
      </c>
    </row>
    <row r="4947" spans="1:2" hidden="1" x14ac:dyDescent="0.15">
      <c r="A4947" t="s">
        <v>5413</v>
      </c>
      <c r="B4947" t="s">
        <v>7703</v>
      </c>
    </row>
    <row r="4948" spans="1:2" hidden="1" x14ac:dyDescent="0.15">
      <c r="A4948" t="s">
        <v>5414</v>
      </c>
      <c r="B4948" t="s">
        <v>7701</v>
      </c>
    </row>
    <row r="4949" spans="1:2" hidden="1" x14ac:dyDescent="0.15">
      <c r="A4949" t="s">
        <v>5415</v>
      </c>
      <c r="B4949" t="s">
        <v>12</v>
      </c>
    </row>
    <row r="4950" spans="1:2" hidden="1" x14ac:dyDescent="0.15">
      <c r="A4950" t="s">
        <v>5416</v>
      </c>
      <c r="B4950" t="s">
        <v>12</v>
      </c>
    </row>
    <row r="4951" spans="1:2" hidden="1" x14ac:dyDescent="0.15">
      <c r="A4951" t="s">
        <v>5417</v>
      </c>
      <c r="B4951" t="s">
        <v>7701</v>
      </c>
    </row>
    <row r="4952" spans="1:2" hidden="1" x14ac:dyDescent="0.15">
      <c r="A4952" t="s">
        <v>5418</v>
      </c>
      <c r="B4952" t="s">
        <v>7701</v>
      </c>
    </row>
    <row r="4953" spans="1:2" hidden="1" x14ac:dyDescent="0.15">
      <c r="A4953" t="s">
        <v>5419</v>
      </c>
      <c r="B4953" t="s">
        <v>12</v>
      </c>
    </row>
    <row r="4954" spans="1:2" hidden="1" x14ac:dyDescent="0.15">
      <c r="A4954" t="s">
        <v>5420</v>
      </c>
      <c r="B4954" t="s">
        <v>7701</v>
      </c>
    </row>
    <row r="4955" spans="1:2" hidden="1" x14ac:dyDescent="0.15">
      <c r="A4955" t="s">
        <v>5421</v>
      </c>
      <c r="B4955" t="s">
        <v>7701</v>
      </c>
    </row>
    <row r="4956" spans="1:2" hidden="1" x14ac:dyDescent="0.15">
      <c r="A4956" t="s">
        <v>5422</v>
      </c>
      <c r="B4956" t="s">
        <v>12</v>
      </c>
    </row>
    <row r="4957" spans="1:2" hidden="1" x14ac:dyDescent="0.15">
      <c r="A4957" t="s">
        <v>5423</v>
      </c>
      <c r="B4957" t="s">
        <v>12</v>
      </c>
    </row>
    <row r="4958" spans="1:2" hidden="1" x14ac:dyDescent="0.15">
      <c r="A4958" t="s">
        <v>5424</v>
      </c>
      <c r="B4958" t="s">
        <v>7701</v>
      </c>
    </row>
    <row r="4959" spans="1:2" hidden="1" x14ac:dyDescent="0.15">
      <c r="A4959" t="s">
        <v>5425</v>
      </c>
      <c r="B4959" t="s">
        <v>7705</v>
      </c>
    </row>
    <row r="4960" spans="1:2" hidden="1" x14ac:dyDescent="0.15">
      <c r="A4960" t="s">
        <v>5426</v>
      </c>
      <c r="B4960" t="s">
        <v>7701</v>
      </c>
    </row>
    <row r="4961" spans="1:2" hidden="1" x14ac:dyDescent="0.15">
      <c r="A4961" t="s">
        <v>5427</v>
      </c>
      <c r="B4961" t="s">
        <v>7701</v>
      </c>
    </row>
    <row r="4962" spans="1:2" hidden="1" x14ac:dyDescent="0.15">
      <c r="A4962" t="s">
        <v>5428</v>
      </c>
      <c r="B4962" t="s">
        <v>12</v>
      </c>
    </row>
    <row r="4963" spans="1:2" hidden="1" x14ac:dyDescent="0.15">
      <c r="A4963" t="s">
        <v>5429</v>
      </c>
      <c r="B4963" t="s">
        <v>7702</v>
      </c>
    </row>
    <row r="4964" spans="1:2" hidden="1" x14ac:dyDescent="0.15">
      <c r="A4964" t="s">
        <v>5430</v>
      </c>
      <c r="B4964" t="s">
        <v>7702</v>
      </c>
    </row>
    <row r="4965" spans="1:2" hidden="1" x14ac:dyDescent="0.15">
      <c r="A4965" t="s">
        <v>5431</v>
      </c>
      <c r="B4965" t="s">
        <v>7703</v>
      </c>
    </row>
    <row r="4966" spans="1:2" hidden="1" x14ac:dyDescent="0.15">
      <c r="A4966" t="s">
        <v>5432</v>
      </c>
      <c r="B4966" t="s">
        <v>12</v>
      </c>
    </row>
    <row r="4967" spans="1:2" hidden="1" x14ac:dyDescent="0.15">
      <c r="A4967" t="s">
        <v>5433</v>
      </c>
      <c r="B4967" t="s">
        <v>12</v>
      </c>
    </row>
    <row r="4968" spans="1:2" hidden="1" x14ac:dyDescent="0.15">
      <c r="A4968" t="s">
        <v>5434</v>
      </c>
      <c r="B4968" t="s">
        <v>12</v>
      </c>
    </row>
    <row r="4969" spans="1:2" hidden="1" x14ac:dyDescent="0.15">
      <c r="A4969" t="s">
        <v>5435</v>
      </c>
      <c r="B4969" t="s">
        <v>7703</v>
      </c>
    </row>
    <row r="4970" spans="1:2" hidden="1" x14ac:dyDescent="0.15">
      <c r="A4970" t="s">
        <v>5436</v>
      </c>
      <c r="B4970" t="s">
        <v>7707</v>
      </c>
    </row>
    <row r="4971" spans="1:2" hidden="1" x14ac:dyDescent="0.15">
      <c r="A4971" t="s">
        <v>618</v>
      </c>
      <c r="B4971" t="s">
        <v>7703</v>
      </c>
    </row>
    <row r="4972" spans="1:2" hidden="1" x14ac:dyDescent="0.15">
      <c r="A4972" t="s">
        <v>5437</v>
      </c>
      <c r="B4972" t="s">
        <v>7703</v>
      </c>
    </row>
    <row r="4973" spans="1:2" hidden="1" x14ac:dyDescent="0.15">
      <c r="A4973" t="s">
        <v>5438</v>
      </c>
      <c r="B4973" t="s">
        <v>7703</v>
      </c>
    </row>
    <row r="4974" spans="1:2" hidden="1" x14ac:dyDescent="0.15">
      <c r="A4974" t="s">
        <v>619</v>
      </c>
      <c r="B4974" t="s">
        <v>7703</v>
      </c>
    </row>
    <row r="4975" spans="1:2" hidden="1" x14ac:dyDescent="0.15">
      <c r="A4975" t="s">
        <v>5439</v>
      </c>
      <c r="B4975" t="s">
        <v>7703</v>
      </c>
    </row>
    <row r="4976" spans="1:2" hidden="1" x14ac:dyDescent="0.15">
      <c r="A4976" t="s">
        <v>5440</v>
      </c>
      <c r="B4976" t="s">
        <v>7703</v>
      </c>
    </row>
    <row r="4977" spans="1:2" hidden="1" x14ac:dyDescent="0.15">
      <c r="A4977" t="s">
        <v>620</v>
      </c>
      <c r="B4977" t="s">
        <v>7703</v>
      </c>
    </row>
    <row r="4978" spans="1:2" hidden="1" x14ac:dyDescent="0.15">
      <c r="A4978" t="s">
        <v>5441</v>
      </c>
      <c r="B4978" t="s">
        <v>7703</v>
      </c>
    </row>
    <row r="4979" spans="1:2" hidden="1" x14ac:dyDescent="0.15">
      <c r="A4979" t="s">
        <v>621</v>
      </c>
      <c r="B4979" t="s">
        <v>7707</v>
      </c>
    </row>
    <row r="4980" spans="1:2" hidden="1" x14ac:dyDescent="0.15">
      <c r="A4980" t="s">
        <v>623</v>
      </c>
      <c r="B4980" t="s">
        <v>7707</v>
      </c>
    </row>
    <row r="4981" spans="1:2" hidden="1" x14ac:dyDescent="0.15">
      <c r="A4981" t="s">
        <v>5442</v>
      </c>
      <c r="B4981" t="s">
        <v>7707</v>
      </c>
    </row>
    <row r="4982" spans="1:2" hidden="1" x14ac:dyDescent="0.15">
      <c r="A4982" t="s">
        <v>624</v>
      </c>
      <c r="B4982" t="s">
        <v>7703</v>
      </c>
    </row>
    <row r="4983" spans="1:2" hidden="1" x14ac:dyDescent="0.15">
      <c r="A4983" t="s">
        <v>626</v>
      </c>
      <c r="B4983" t="s">
        <v>7707</v>
      </c>
    </row>
    <row r="4984" spans="1:2" hidden="1" x14ac:dyDescent="0.15">
      <c r="A4984" t="s">
        <v>5443</v>
      </c>
      <c r="B4984" t="s">
        <v>7703</v>
      </c>
    </row>
    <row r="4985" spans="1:2" hidden="1" x14ac:dyDescent="0.15">
      <c r="A4985" t="s">
        <v>5444</v>
      </c>
      <c r="B4985" t="s">
        <v>7703</v>
      </c>
    </row>
    <row r="4986" spans="1:2" hidden="1" x14ac:dyDescent="0.15">
      <c r="A4986" t="s">
        <v>5445</v>
      </c>
      <c r="B4986" t="s">
        <v>12</v>
      </c>
    </row>
    <row r="4987" spans="1:2" hidden="1" x14ac:dyDescent="0.15">
      <c r="A4987" t="s">
        <v>5446</v>
      </c>
      <c r="B4987" t="s">
        <v>12</v>
      </c>
    </row>
    <row r="4988" spans="1:2" hidden="1" x14ac:dyDescent="0.15">
      <c r="A4988" t="s">
        <v>628</v>
      </c>
      <c r="B4988" t="s">
        <v>7703</v>
      </c>
    </row>
    <row r="4989" spans="1:2" hidden="1" x14ac:dyDescent="0.15">
      <c r="A4989" t="s">
        <v>629</v>
      </c>
      <c r="B4989" t="s">
        <v>7703</v>
      </c>
    </row>
    <row r="4990" spans="1:2" hidden="1" x14ac:dyDescent="0.15">
      <c r="A4990" t="s">
        <v>631</v>
      </c>
      <c r="B4990" t="s">
        <v>7703</v>
      </c>
    </row>
    <row r="4991" spans="1:2" hidden="1" x14ac:dyDescent="0.15">
      <c r="A4991" t="s">
        <v>5447</v>
      </c>
      <c r="B4991" t="s">
        <v>7703</v>
      </c>
    </row>
    <row r="4992" spans="1:2" hidden="1" x14ac:dyDescent="0.15">
      <c r="A4992" t="s">
        <v>5448</v>
      </c>
      <c r="B4992" t="s">
        <v>12</v>
      </c>
    </row>
    <row r="4993" spans="1:2" hidden="1" x14ac:dyDescent="0.15">
      <c r="A4993" t="s">
        <v>5449</v>
      </c>
      <c r="B4993" t="s">
        <v>12</v>
      </c>
    </row>
    <row r="4994" spans="1:2" hidden="1" x14ac:dyDescent="0.15">
      <c r="A4994" t="s">
        <v>5450</v>
      </c>
      <c r="B4994" t="s">
        <v>12</v>
      </c>
    </row>
    <row r="4995" spans="1:2" hidden="1" x14ac:dyDescent="0.15">
      <c r="A4995" t="s">
        <v>5451</v>
      </c>
      <c r="B4995" t="s">
        <v>12</v>
      </c>
    </row>
    <row r="4996" spans="1:2" hidden="1" x14ac:dyDescent="0.15">
      <c r="A4996" t="s">
        <v>5452</v>
      </c>
      <c r="B4996" t="s">
        <v>12</v>
      </c>
    </row>
    <row r="4997" spans="1:2" hidden="1" x14ac:dyDescent="0.15">
      <c r="A4997" t="s">
        <v>5453</v>
      </c>
      <c r="B4997" t="s">
        <v>12</v>
      </c>
    </row>
    <row r="4998" spans="1:2" hidden="1" x14ac:dyDescent="0.15">
      <c r="A4998" t="s">
        <v>5454</v>
      </c>
      <c r="B4998" t="s">
        <v>12</v>
      </c>
    </row>
    <row r="4999" spans="1:2" hidden="1" x14ac:dyDescent="0.15">
      <c r="A4999" t="s">
        <v>5455</v>
      </c>
      <c r="B4999" t="s">
        <v>12</v>
      </c>
    </row>
    <row r="5000" spans="1:2" hidden="1" x14ac:dyDescent="0.15">
      <c r="A5000" t="s">
        <v>5456</v>
      </c>
      <c r="B5000" t="s">
        <v>12</v>
      </c>
    </row>
    <row r="5001" spans="1:2" hidden="1" x14ac:dyDescent="0.15">
      <c r="A5001" t="s">
        <v>5457</v>
      </c>
      <c r="B5001" t="s">
        <v>12</v>
      </c>
    </row>
    <row r="5002" spans="1:2" hidden="1" x14ac:dyDescent="0.15">
      <c r="A5002" t="s">
        <v>5458</v>
      </c>
      <c r="B5002" t="s">
        <v>12</v>
      </c>
    </row>
    <row r="5003" spans="1:2" hidden="1" x14ac:dyDescent="0.15">
      <c r="A5003" t="s">
        <v>5459</v>
      </c>
      <c r="B5003" t="s">
        <v>12</v>
      </c>
    </row>
    <row r="5004" spans="1:2" hidden="1" x14ac:dyDescent="0.15">
      <c r="A5004" t="s">
        <v>5460</v>
      </c>
      <c r="B5004" t="s">
        <v>12</v>
      </c>
    </row>
    <row r="5005" spans="1:2" hidden="1" x14ac:dyDescent="0.15">
      <c r="A5005" t="s">
        <v>5461</v>
      </c>
      <c r="B5005" t="s">
        <v>12</v>
      </c>
    </row>
    <row r="5006" spans="1:2" hidden="1" x14ac:dyDescent="0.15">
      <c r="A5006" t="s">
        <v>5462</v>
      </c>
      <c r="B5006" t="s">
        <v>12</v>
      </c>
    </row>
    <row r="5007" spans="1:2" hidden="1" x14ac:dyDescent="0.15">
      <c r="A5007" t="s">
        <v>5463</v>
      </c>
      <c r="B5007" t="s">
        <v>12</v>
      </c>
    </row>
    <row r="5008" spans="1:2" hidden="1" x14ac:dyDescent="0.15">
      <c r="A5008" t="s">
        <v>5464</v>
      </c>
      <c r="B5008" t="s">
        <v>12</v>
      </c>
    </row>
    <row r="5009" spans="1:2" hidden="1" x14ac:dyDescent="0.15">
      <c r="A5009" t="s">
        <v>5465</v>
      </c>
      <c r="B5009" t="s">
        <v>7703</v>
      </c>
    </row>
    <row r="5010" spans="1:2" hidden="1" x14ac:dyDescent="0.15">
      <c r="A5010" t="s">
        <v>5466</v>
      </c>
      <c r="B5010" t="s">
        <v>7703</v>
      </c>
    </row>
    <row r="5011" spans="1:2" hidden="1" x14ac:dyDescent="0.15">
      <c r="A5011" t="s">
        <v>5467</v>
      </c>
      <c r="B5011" t="s">
        <v>7703</v>
      </c>
    </row>
    <row r="5012" spans="1:2" hidden="1" x14ac:dyDescent="0.15">
      <c r="A5012" t="s">
        <v>5468</v>
      </c>
      <c r="B5012" t="s">
        <v>7703</v>
      </c>
    </row>
    <row r="5013" spans="1:2" hidden="1" x14ac:dyDescent="0.15">
      <c r="A5013" t="s">
        <v>324</v>
      </c>
      <c r="B5013" t="s">
        <v>7703</v>
      </c>
    </row>
    <row r="5014" spans="1:2" hidden="1" x14ac:dyDescent="0.15">
      <c r="A5014" t="s">
        <v>5469</v>
      </c>
      <c r="B5014" t="s">
        <v>7703</v>
      </c>
    </row>
    <row r="5015" spans="1:2" hidden="1" x14ac:dyDescent="0.15">
      <c r="A5015" t="s">
        <v>5470</v>
      </c>
      <c r="B5015" t="s">
        <v>7703</v>
      </c>
    </row>
    <row r="5016" spans="1:2" hidden="1" x14ac:dyDescent="0.15">
      <c r="A5016" t="s">
        <v>325</v>
      </c>
      <c r="B5016" t="s">
        <v>7703</v>
      </c>
    </row>
    <row r="5017" spans="1:2" hidden="1" x14ac:dyDescent="0.15">
      <c r="A5017" t="s">
        <v>327</v>
      </c>
      <c r="B5017" t="s">
        <v>7703</v>
      </c>
    </row>
    <row r="5018" spans="1:2" hidden="1" x14ac:dyDescent="0.15">
      <c r="A5018" t="s">
        <v>5471</v>
      </c>
      <c r="B5018" t="s">
        <v>7703</v>
      </c>
    </row>
    <row r="5019" spans="1:2" hidden="1" x14ac:dyDescent="0.15">
      <c r="A5019" t="s">
        <v>5472</v>
      </c>
      <c r="B5019" t="s">
        <v>7703</v>
      </c>
    </row>
    <row r="5020" spans="1:2" hidden="1" x14ac:dyDescent="0.15">
      <c r="A5020" t="s">
        <v>5473</v>
      </c>
      <c r="B5020" t="s">
        <v>7703</v>
      </c>
    </row>
    <row r="5021" spans="1:2" hidden="1" x14ac:dyDescent="0.15">
      <c r="A5021" t="s">
        <v>5474</v>
      </c>
      <c r="B5021" t="s">
        <v>7707</v>
      </c>
    </row>
    <row r="5022" spans="1:2" hidden="1" x14ac:dyDescent="0.15">
      <c r="A5022" t="s">
        <v>328</v>
      </c>
      <c r="B5022" t="s">
        <v>7703</v>
      </c>
    </row>
    <row r="5023" spans="1:2" hidden="1" x14ac:dyDescent="0.15">
      <c r="A5023" t="s">
        <v>5475</v>
      </c>
      <c r="B5023" t="s">
        <v>7703</v>
      </c>
    </row>
    <row r="5024" spans="1:2" hidden="1" x14ac:dyDescent="0.15">
      <c r="A5024" t="s">
        <v>5476</v>
      </c>
      <c r="B5024" t="s">
        <v>7703</v>
      </c>
    </row>
    <row r="5025" spans="1:2" hidden="1" x14ac:dyDescent="0.15">
      <c r="A5025" t="s">
        <v>330</v>
      </c>
      <c r="B5025" t="s">
        <v>7703</v>
      </c>
    </row>
    <row r="5026" spans="1:2" hidden="1" x14ac:dyDescent="0.15">
      <c r="A5026" t="s">
        <v>332</v>
      </c>
      <c r="B5026" t="s">
        <v>7703</v>
      </c>
    </row>
    <row r="5027" spans="1:2" hidden="1" x14ac:dyDescent="0.15">
      <c r="A5027" t="s">
        <v>5477</v>
      </c>
      <c r="B5027" t="s">
        <v>7703</v>
      </c>
    </row>
    <row r="5028" spans="1:2" hidden="1" x14ac:dyDescent="0.15">
      <c r="A5028" t="s">
        <v>333</v>
      </c>
      <c r="B5028" t="s">
        <v>7705</v>
      </c>
    </row>
    <row r="5029" spans="1:2" hidden="1" x14ac:dyDescent="0.15">
      <c r="A5029" t="s">
        <v>5478</v>
      </c>
      <c r="B5029" t="s">
        <v>7702</v>
      </c>
    </row>
    <row r="5030" spans="1:2" hidden="1" x14ac:dyDescent="0.15">
      <c r="A5030" t="s">
        <v>5479</v>
      </c>
      <c r="B5030" t="s">
        <v>12</v>
      </c>
    </row>
    <row r="5031" spans="1:2" hidden="1" x14ac:dyDescent="0.15">
      <c r="A5031" t="s">
        <v>5480</v>
      </c>
      <c r="B5031" t="s">
        <v>12</v>
      </c>
    </row>
    <row r="5032" spans="1:2" hidden="1" x14ac:dyDescent="0.15">
      <c r="A5032" t="s">
        <v>5481</v>
      </c>
      <c r="B5032" t="s">
        <v>7701</v>
      </c>
    </row>
    <row r="5033" spans="1:2" hidden="1" x14ac:dyDescent="0.15">
      <c r="A5033" t="s">
        <v>5482</v>
      </c>
      <c r="B5033" t="s">
        <v>7701</v>
      </c>
    </row>
    <row r="5034" spans="1:2" hidden="1" x14ac:dyDescent="0.15">
      <c r="A5034" t="s">
        <v>5483</v>
      </c>
      <c r="B5034" t="s">
        <v>7701</v>
      </c>
    </row>
    <row r="5035" spans="1:2" hidden="1" x14ac:dyDescent="0.15">
      <c r="A5035" t="s">
        <v>5484</v>
      </c>
      <c r="B5035" t="s">
        <v>12</v>
      </c>
    </row>
    <row r="5036" spans="1:2" hidden="1" x14ac:dyDescent="0.15">
      <c r="A5036" t="s">
        <v>5485</v>
      </c>
      <c r="B5036" t="s">
        <v>7703</v>
      </c>
    </row>
    <row r="5037" spans="1:2" hidden="1" x14ac:dyDescent="0.15">
      <c r="A5037" t="s">
        <v>5486</v>
      </c>
      <c r="B5037" t="s">
        <v>7703</v>
      </c>
    </row>
    <row r="5038" spans="1:2" hidden="1" x14ac:dyDescent="0.15">
      <c r="A5038" t="s">
        <v>5487</v>
      </c>
      <c r="B5038" t="s">
        <v>7703</v>
      </c>
    </row>
    <row r="5039" spans="1:2" hidden="1" x14ac:dyDescent="0.15">
      <c r="A5039" t="s">
        <v>5488</v>
      </c>
      <c r="B5039" t="s">
        <v>7703</v>
      </c>
    </row>
    <row r="5040" spans="1:2" hidden="1" x14ac:dyDescent="0.15">
      <c r="A5040" t="s">
        <v>47</v>
      </c>
      <c r="B5040" t="s">
        <v>7703</v>
      </c>
    </row>
    <row r="5041" spans="1:2" hidden="1" x14ac:dyDescent="0.15">
      <c r="A5041" t="s">
        <v>49</v>
      </c>
      <c r="B5041" t="s">
        <v>7703</v>
      </c>
    </row>
    <row r="5042" spans="1:2" hidden="1" x14ac:dyDescent="0.15">
      <c r="A5042" t="s">
        <v>51</v>
      </c>
      <c r="B5042" t="s">
        <v>7703</v>
      </c>
    </row>
    <row r="5043" spans="1:2" hidden="1" x14ac:dyDescent="0.15">
      <c r="A5043" t="s">
        <v>5489</v>
      </c>
      <c r="B5043" t="s">
        <v>7703</v>
      </c>
    </row>
    <row r="5044" spans="1:2" hidden="1" x14ac:dyDescent="0.15">
      <c r="A5044" t="s">
        <v>5490</v>
      </c>
      <c r="B5044" t="s">
        <v>7703</v>
      </c>
    </row>
    <row r="5045" spans="1:2" hidden="1" x14ac:dyDescent="0.15">
      <c r="A5045" t="s">
        <v>5491</v>
      </c>
      <c r="B5045" t="s">
        <v>12</v>
      </c>
    </row>
    <row r="5046" spans="1:2" hidden="1" x14ac:dyDescent="0.15">
      <c r="A5046" t="s">
        <v>5492</v>
      </c>
      <c r="B5046" t="s">
        <v>12</v>
      </c>
    </row>
    <row r="5047" spans="1:2" hidden="1" x14ac:dyDescent="0.15">
      <c r="A5047" t="s">
        <v>5493</v>
      </c>
      <c r="B5047" t="s">
        <v>12</v>
      </c>
    </row>
    <row r="5048" spans="1:2" hidden="1" x14ac:dyDescent="0.15">
      <c r="A5048" t="s">
        <v>5494</v>
      </c>
      <c r="B5048" t="s">
        <v>12</v>
      </c>
    </row>
    <row r="5049" spans="1:2" hidden="1" x14ac:dyDescent="0.15">
      <c r="A5049" t="s">
        <v>5495</v>
      </c>
      <c r="B5049" t="s">
        <v>12</v>
      </c>
    </row>
    <row r="5050" spans="1:2" hidden="1" x14ac:dyDescent="0.15">
      <c r="A5050" t="s">
        <v>5496</v>
      </c>
      <c r="B5050" t="s">
        <v>12</v>
      </c>
    </row>
    <row r="5051" spans="1:2" hidden="1" x14ac:dyDescent="0.15">
      <c r="A5051" t="s">
        <v>5497</v>
      </c>
      <c r="B5051" t="s">
        <v>12</v>
      </c>
    </row>
    <row r="5052" spans="1:2" hidden="1" x14ac:dyDescent="0.15">
      <c r="A5052" t="s">
        <v>5498</v>
      </c>
      <c r="B5052" t="s">
        <v>12</v>
      </c>
    </row>
    <row r="5053" spans="1:2" hidden="1" x14ac:dyDescent="0.15">
      <c r="A5053" t="s">
        <v>5499</v>
      </c>
      <c r="B5053" t="s">
        <v>12</v>
      </c>
    </row>
    <row r="5054" spans="1:2" hidden="1" x14ac:dyDescent="0.15">
      <c r="A5054" t="s">
        <v>5500</v>
      </c>
      <c r="B5054" t="s">
        <v>12</v>
      </c>
    </row>
    <row r="5055" spans="1:2" hidden="1" x14ac:dyDescent="0.15">
      <c r="A5055" t="s">
        <v>5501</v>
      </c>
      <c r="B5055" t="s">
        <v>12</v>
      </c>
    </row>
    <row r="5056" spans="1:2" hidden="1" x14ac:dyDescent="0.15">
      <c r="A5056" t="s">
        <v>5502</v>
      </c>
      <c r="B5056" t="s">
        <v>12</v>
      </c>
    </row>
    <row r="5057" spans="1:2" hidden="1" x14ac:dyDescent="0.15">
      <c r="A5057" t="s">
        <v>5503</v>
      </c>
      <c r="B5057" t="s">
        <v>12</v>
      </c>
    </row>
    <row r="5058" spans="1:2" hidden="1" x14ac:dyDescent="0.15">
      <c r="A5058" t="s">
        <v>5504</v>
      </c>
      <c r="B5058" t="s">
        <v>12</v>
      </c>
    </row>
    <row r="5059" spans="1:2" hidden="1" x14ac:dyDescent="0.15">
      <c r="A5059" t="s">
        <v>5505</v>
      </c>
      <c r="B5059" t="s">
        <v>12</v>
      </c>
    </row>
    <row r="5060" spans="1:2" hidden="1" x14ac:dyDescent="0.15">
      <c r="A5060" t="s">
        <v>5506</v>
      </c>
      <c r="B5060" t="s">
        <v>12</v>
      </c>
    </row>
    <row r="5061" spans="1:2" hidden="1" x14ac:dyDescent="0.15">
      <c r="A5061" t="s">
        <v>5507</v>
      </c>
      <c r="B5061" t="s">
        <v>12</v>
      </c>
    </row>
    <row r="5062" spans="1:2" hidden="1" x14ac:dyDescent="0.15">
      <c r="A5062" t="s">
        <v>5508</v>
      </c>
      <c r="B5062" t="s">
        <v>12</v>
      </c>
    </row>
    <row r="5063" spans="1:2" hidden="1" x14ac:dyDescent="0.15">
      <c r="A5063" t="s">
        <v>5509</v>
      </c>
      <c r="B5063" t="s">
        <v>12</v>
      </c>
    </row>
    <row r="5064" spans="1:2" hidden="1" x14ac:dyDescent="0.15">
      <c r="A5064" t="s">
        <v>5510</v>
      </c>
      <c r="B5064" t="s">
        <v>12</v>
      </c>
    </row>
    <row r="5065" spans="1:2" hidden="1" x14ac:dyDescent="0.15">
      <c r="A5065" t="s">
        <v>5511</v>
      </c>
      <c r="B5065" t="s">
        <v>12</v>
      </c>
    </row>
    <row r="5066" spans="1:2" hidden="1" x14ac:dyDescent="0.15">
      <c r="A5066" t="s">
        <v>5512</v>
      </c>
      <c r="B5066" t="s">
        <v>12</v>
      </c>
    </row>
    <row r="5067" spans="1:2" hidden="1" x14ac:dyDescent="0.15">
      <c r="A5067" t="s">
        <v>5513</v>
      </c>
      <c r="B5067" t="s">
        <v>12</v>
      </c>
    </row>
    <row r="5068" spans="1:2" hidden="1" x14ac:dyDescent="0.15">
      <c r="A5068" t="s">
        <v>5514</v>
      </c>
      <c r="B5068" t="s">
        <v>12</v>
      </c>
    </row>
    <row r="5069" spans="1:2" hidden="1" x14ac:dyDescent="0.15">
      <c r="A5069" t="s">
        <v>5515</v>
      </c>
      <c r="B5069" t="s">
        <v>12</v>
      </c>
    </row>
    <row r="5070" spans="1:2" hidden="1" x14ac:dyDescent="0.15">
      <c r="A5070" t="s">
        <v>5516</v>
      </c>
      <c r="B5070" t="s">
        <v>12</v>
      </c>
    </row>
    <row r="5071" spans="1:2" hidden="1" x14ac:dyDescent="0.15">
      <c r="A5071" t="s">
        <v>5517</v>
      </c>
      <c r="B5071" t="s">
        <v>12</v>
      </c>
    </row>
    <row r="5072" spans="1:2" hidden="1" x14ac:dyDescent="0.15">
      <c r="A5072" t="s">
        <v>5518</v>
      </c>
      <c r="B5072" t="s">
        <v>12</v>
      </c>
    </row>
    <row r="5073" spans="1:2" hidden="1" x14ac:dyDescent="0.15">
      <c r="A5073" t="s">
        <v>5519</v>
      </c>
      <c r="B5073" t="s">
        <v>12</v>
      </c>
    </row>
    <row r="5074" spans="1:2" hidden="1" x14ac:dyDescent="0.15">
      <c r="A5074" t="s">
        <v>5520</v>
      </c>
      <c r="B5074" t="s">
        <v>12</v>
      </c>
    </row>
    <row r="5075" spans="1:2" hidden="1" x14ac:dyDescent="0.15">
      <c r="A5075" t="s">
        <v>5521</v>
      </c>
      <c r="B5075" t="s">
        <v>12</v>
      </c>
    </row>
    <row r="5076" spans="1:2" hidden="1" x14ac:dyDescent="0.15">
      <c r="A5076" t="s">
        <v>5522</v>
      </c>
      <c r="B5076" t="s">
        <v>12</v>
      </c>
    </row>
    <row r="5077" spans="1:2" hidden="1" x14ac:dyDescent="0.15">
      <c r="A5077" t="s">
        <v>5523</v>
      </c>
      <c r="B5077" t="s">
        <v>7703</v>
      </c>
    </row>
    <row r="5078" spans="1:2" hidden="1" x14ac:dyDescent="0.15">
      <c r="A5078" t="s">
        <v>5524</v>
      </c>
      <c r="B5078" t="s">
        <v>7703</v>
      </c>
    </row>
    <row r="5079" spans="1:2" hidden="1" x14ac:dyDescent="0.15">
      <c r="A5079" t="s">
        <v>5525</v>
      </c>
      <c r="B5079" t="s">
        <v>7703</v>
      </c>
    </row>
    <row r="5080" spans="1:2" hidden="1" x14ac:dyDescent="0.15">
      <c r="A5080" t="s">
        <v>5526</v>
      </c>
      <c r="B5080" t="s">
        <v>7703</v>
      </c>
    </row>
    <row r="5081" spans="1:2" hidden="1" x14ac:dyDescent="0.15">
      <c r="A5081" t="s">
        <v>5527</v>
      </c>
      <c r="B5081" t="s">
        <v>7703</v>
      </c>
    </row>
    <row r="5082" spans="1:2" hidden="1" x14ac:dyDescent="0.15">
      <c r="A5082" t="s">
        <v>5528</v>
      </c>
      <c r="B5082" t="s">
        <v>7703</v>
      </c>
    </row>
    <row r="5083" spans="1:2" hidden="1" x14ac:dyDescent="0.15">
      <c r="A5083" t="s">
        <v>5529</v>
      </c>
      <c r="B5083" t="s">
        <v>7703</v>
      </c>
    </row>
    <row r="5084" spans="1:2" hidden="1" x14ac:dyDescent="0.15">
      <c r="A5084" t="s">
        <v>5530</v>
      </c>
      <c r="B5084" t="s">
        <v>7703</v>
      </c>
    </row>
    <row r="5085" spans="1:2" hidden="1" x14ac:dyDescent="0.15">
      <c r="A5085" t="s">
        <v>5531</v>
      </c>
      <c r="B5085" t="s">
        <v>7703</v>
      </c>
    </row>
    <row r="5086" spans="1:2" hidden="1" x14ac:dyDescent="0.15">
      <c r="A5086" t="s">
        <v>5532</v>
      </c>
      <c r="B5086" t="s">
        <v>7703</v>
      </c>
    </row>
    <row r="5087" spans="1:2" hidden="1" x14ac:dyDescent="0.15">
      <c r="A5087" t="s">
        <v>5533</v>
      </c>
      <c r="B5087" t="s">
        <v>7703</v>
      </c>
    </row>
    <row r="5088" spans="1:2" hidden="1" x14ac:dyDescent="0.15">
      <c r="A5088" t="s">
        <v>5534</v>
      </c>
      <c r="B5088" t="s">
        <v>7703</v>
      </c>
    </row>
    <row r="5089" spans="1:2" hidden="1" x14ac:dyDescent="0.15">
      <c r="A5089" t="s">
        <v>5535</v>
      </c>
      <c r="B5089" t="s">
        <v>7703</v>
      </c>
    </row>
    <row r="5090" spans="1:2" hidden="1" x14ac:dyDescent="0.15">
      <c r="A5090" t="s">
        <v>52</v>
      </c>
      <c r="B5090" t="s">
        <v>7703</v>
      </c>
    </row>
    <row r="5091" spans="1:2" hidden="1" x14ac:dyDescent="0.15">
      <c r="A5091" t="s">
        <v>5536</v>
      </c>
      <c r="B5091" t="s">
        <v>12</v>
      </c>
    </row>
    <row r="5092" spans="1:2" hidden="1" x14ac:dyDescent="0.15">
      <c r="A5092" t="s">
        <v>5537</v>
      </c>
      <c r="B5092" t="s">
        <v>12</v>
      </c>
    </row>
    <row r="5093" spans="1:2" hidden="1" x14ac:dyDescent="0.15">
      <c r="A5093" t="s">
        <v>5538</v>
      </c>
      <c r="B5093" t="s">
        <v>7703</v>
      </c>
    </row>
    <row r="5094" spans="1:2" hidden="1" x14ac:dyDescent="0.15">
      <c r="A5094" t="s">
        <v>5539</v>
      </c>
      <c r="B5094" t="s">
        <v>7703</v>
      </c>
    </row>
    <row r="5095" spans="1:2" hidden="1" x14ac:dyDescent="0.15">
      <c r="A5095" t="s">
        <v>5540</v>
      </c>
      <c r="B5095" t="s">
        <v>7703</v>
      </c>
    </row>
    <row r="5096" spans="1:2" hidden="1" x14ac:dyDescent="0.15">
      <c r="A5096" t="s">
        <v>53</v>
      </c>
      <c r="B5096" t="s">
        <v>7707</v>
      </c>
    </row>
    <row r="5097" spans="1:2" hidden="1" x14ac:dyDescent="0.15">
      <c r="A5097" t="s">
        <v>5541</v>
      </c>
      <c r="B5097" t="s">
        <v>7705</v>
      </c>
    </row>
    <row r="5098" spans="1:2" hidden="1" x14ac:dyDescent="0.15">
      <c r="A5098" t="s">
        <v>5542</v>
      </c>
      <c r="B5098" t="s">
        <v>7707</v>
      </c>
    </row>
    <row r="5099" spans="1:2" hidden="1" x14ac:dyDescent="0.15">
      <c r="A5099" t="s">
        <v>5543</v>
      </c>
      <c r="B5099" t="s">
        <v>7703</v>
      </c>
    </row>
    <row r="5100" spans="1:2" hidden="1" x14ac:dyDescent="0.15">
      <c r="A5100" t="s">
        <v>5544</v>
      </c>
      <c r="B5100" t="s">
        <v>7706</v>
      </c>
    </row>
    <row r="5101" spans="1:2" hidden="1" x14ac:dyDescent="0.15">
      <c r="A5101" t="s">
        <v>5545</v>
      </c>
      <c r="B5101" t="s">
        <v>7703</v>
      </c>
    </row>
    <row r="5102" spans="1:2" hidden="1" x14ac:dyDescent="0.15">
      <c r="A5102" t="s">
        <v>5546</v>
      </c>
      <c r="B5102" t="s">
        <v>7703</v>
      </c>
    </row>
    <row r="5103" spans="1:2" hidden="1" x14ac:dyDescent="0.15">
      <c r="A5103" t="s">
        <v>54</v>
      </c>
      <c r="B5103" t="s">
        <v>7703</v>
      </c>
    </row>
    <row r="5104" spans="1:2" hidden="1" x14ac:dyDescent="0.15">
      <c r="A5104" t="s">
        <v>5547</v>
      </c>
      <c r="B5104" t="s">
        <v>7705</v>
      </c>
    </row>
    <row r="5105" spans="1:2" hidden="1" x14ac:dyDescent="0.15">
      <c r="A5105" t="s">
        <v>5548</v>
      </c>
      <c r="B5105" t="s">
        <v>7706</v>
      </c>
    </row>
    <row r="5106" spans="1:2" hidden="1" x14ac:dyDescent="0.15">
      <c r="A5106" t="s">
        <v>55</v>
      </c>
      <c r="B5106" t="s">
        <v>7707</v>
      </c>
    </row>
    <row r="5107" spans="1:2" hidden="1" x14ac:dyDescent="0.15">
      <c r="A5107" t="s">
        <v>5549</v>
      </c>
      <c r="B5107" t="s">
        <v>7707</v>
      </c>
    </row>
    <row r="5108" spans="1:2" hidden="1" x14ac:dyDescent="0.15">
      <c r="A5108" t="s">
        <v>5550</v>
      </c>
      <c r="B5108" t="s">
        <v>7707</v>
      </c>
    </row>
    <row r="5109" spans="1:2" hidden="1" x14ac:dyDescent="0.15">
      <c r="A5109" t="s">
        <v>5551</v>
      </c>
      <c r="B5109" t="s">
        <v>7703</v>
      </c>
    </row>
    <row r="5110" spans="1:2" hidden="1" x14ac:dyDescent="0.15">
      <c r="A5110" t="s">
        <v>5552</v>
      </c>
      <c r="B5110" t="s">
        <v>12</v>
      </c>
    </row>
    <row r="5111" spans="1:2" hidden="1" x14ac:dyDescent="0.15">
      <c r="A5111" t="s">
        <v>56</v>
      </c>
      <c r="B5111" t="s">
        <v>7703</v>
      </c>
    </row>
    <row r="5112" spans="1:2" hidden="1" x14ac:dyDescent="0.15">
      <c r="A5112" t="s">
        <v>57</v>
      </c>
      <c r="B5112" t="s">
        <v>7703</v>
      </c>
    </row>
    <row r="5113" spans="1:2" hidden="1" x14ac:dyDescent="0.15">
      <c r="A5113" t="s">
        <v>5553</v>
      </c>
      <c r="B5113" t="s">
        <v>7703</v>
      </c>
    </row>
    <row r="5114" spans="1:2" hidden="1" x14ac:dyDescent="0.15">
      <c r="A5114" t="s">
        <v>5554</v>
      </c>
      <c r="B5114" t="s">
        <v>7703</v>
      </c>
    </row>
    <row r="5115" spans="1:2" hidden="1" x14ac:dyDescent="0.15">
      <c r="A5115" t="s">
        <v>5555</v>
      </c>
      <c r="B5115" t="s">
        <v>12</v>
      </c>
    </row>
    <row r="5116" spans="1:2" hidden="1" x14ac:dyDescent="0.15">
      <c r="A5116" t="s">
        <v>5556</v>
      </c>
      <c r="B5116" t="s">
        <v>12</v>
      </c>
    </row>
    <row r="5117" spans="1:2" hidden="1" x14ac:dyDescent="0.15">
      <c r="A5117" t="s">
        <v>58</v>
      </c>
      <c r="B5117" t="s">
        <v>7703</v>
      </c>
    </row>
    <row r="5118" spans="1:2" hidden="1" x14ac:dyDescent="0.15">
      <c r="A5118" t="s">
        <v>59</v>
      </c>
      <c r="B5118" t="s">
        <v>7706</v>
      </c>
    </row>
    <row r="5119" spans="1:2" hidden="1" x14ac:dyDescent="0.15">
      <c r="A5119" t="s">
        <v>60</v>
      </c>
      <c r="B5119" t="s">
        <v>7703</v>
      </c>
    </row>
    <row r="5120" spans="1:2" hidden="1" x14ac:dyDescent="0.15">
      <c r="A5120" t="s">
        <v>61</v>
      </c>
      <c r="B5120" t="s">
        <v>7703</v>
      </c>
    </row>
    <row r="5121" spans="1:2" hidden="1" x14ac:dyDescent="0.15">
      <c r="A5121" t="s">
        <v>5557</v>
      </c>
      <c r="B5121" t="s">
        <v>7703</v>
      </c>
    </row>
    <row r="5122" spans="1:2" hidden="1" x14ac:dyDescent="0.15">
      <c r="A5122" t="s">
        <v>5558</v>
      </c>
      <c r="B5122" t="s">
        <v>7703</v>
      </c>
    </row>
    <row r="5123" spans="1:2" hidden="1" x14ac:dyDescent="0.15">
      <c r="A5123" t="s">
        <v>5559</v>
      </c>
      <c r="B5123" t="s">
        <v>7703</v>
      </c>
    </row>
    <row r="5124" spans="1:2" hidden="1" x14ac:dyDescent="0.15">
      <c r="A5124" t="s">
        <v>5560</v>
      </c>
      <c r="B5124" t="s">
        <v>7703</v>
      </c>
    </row>
    <row r="5125" spans="1:2" hidden="1" x14ac:dyDescent="0.15">
      <c r="A5125" t="s">
        <v>5561</v>
      </c>
      <c r="B5125" t="s">
        <v>7703</v>
      </c>
    </row>
    <row r="5126" spans="1:2" hidden="1" x14ac:dyDescent="0.15">
      <c r="A5126" t="s">
        <v>62</v>
      </c>
      <c r="B5126" t="s">
        <v>7705</v>
      </c>
    </row>
    <row r="5127" spans="1:2" hidden="1" x14ac:dyDescent="0.15">
      <c r="A5127" t="s">
        <v>5562</v>
      </c>
      <c r="B5127" t="s">
        <v>7702</v>
      </c>
    </row>
    <row r="5128" spans="1:2" hidden="1" x14ac:dyDescent="0.15">
      <c r="A5128" t="s">
        <v>63</v>
      </c>
      <c r="B5128" t="s">
        <v>7703</v>
      </c>
    </row>
    <row r="5129" spans="1:2" hidden="1" x14ac:dyDescent="0.15">
      <c r="A5129" t="s">
        <v>64</v>
      </c>
      <c r="B5129" t="s">
        <v>7703</v>
      </c>
    </row>
    <row r="5130" spans="1:2" hidden="1" x14ac:dyDescent="0.15">
      <c r="A5130" t="s">
        <v>65</v>
      </c>
      <c r="B5130" t="s">
        <v>7703</v>
      </c>
    </row>
    <row r="5131" spans="1:2" hidden="1" x14ac:dyDescent="0.15">
      <c r="A5131" t="s">
        <v>66</v>
      </c>
      <c r="B5131" t="s">
        <v>7703</v>
      </c>
    </row>
    <row r="5132" spans="1:2" hidden="1" x14ac:dyDescent="0.15">
      <c r="A5132" t="s">
        <v>67</v>
      </c>
      <c r="B5132" t="s">
        <v>7703</v>
      </c>
    </row>
    <row r="5133" spans="1:2" hidden="1" x14ac:dyDescent="0.15">
      <c r="A5133" t="s">
        <v>68</v>
      </c>
      <c r="B5133" t="s">
        <v>7703</v>
      </c>
    </row>
    <row r="5134" spans="1:2" hidden="1" x14ac:dyDescent="0.15">
      <c r="A5134" t="s">
        <v>5563</v>
      </c>
      <c r="B5134" t="s">
        <v>12</v>
      </c>
    </row>
    <row r="5135" spans="1:2" hidden="1" x14ac:dyDescent="0.15">
      <c r="A5135" t="s">
        <v>5564</v>
      </c>
      <c r="B5135" t="s">
        <v>12</v>
      </c>
    </row>
    <row r="5136" spans="1:2" hidden="1" x14ac:dyDescent="0.15">
      <c r="A5136" t="s">
        <v>5565</v>
      </c>
      <c r="B5136" t="s">
        <v>12</v>
      </c>
    </row>
    <row r="5137" spans="1:2" hidden="1" x14ac:dyDescent="0.15">
      <c r="A5137" t="s">
        <v>5566</v>
      </c>
      <c r="B5137" t="s">
        <v>12</v>
      </c>
    </row>
    <row r="5138" spans="1:2" hidden="1" x14ac:dyDescent="0.15">
      <c r="A5138" t="s">
        <v>5567</v>
      </c>
      <c r="B5138" t="s">
        <v>7703</v>
      </c>
    </row>
    <row r="5139" spans="1:2" hidden="1" x14ac:dyDescent="0.15">
      <c r="A5139" t="s">
        <v>5568</v>
      </c>
      <c r="B5139" t="s">
        <v>7703</v>
      </c>
    </row>
    <row r="5140" spans="1:2" hidden="1" x14ac:dyDescent="0.15">
      <c r="A5140" t="s">
        <v>5569</v>
      </c>
      <c r="B5140" t="s">
        <v>7703</v>
      </c>
    </row>
    <row r="5141" spans="1:2" hidden="1" x14ac:dyDescent="0.15">
      <c r="A5141" t="s">
        <v>5570</v>
      </c>
      <c r="B5141" t="s">
        <v>7703</v>
      </c>
    </row>
    <row r="5142" spans="1:2" hidden="1" x14ac:dyDescent="0.15">
      <c r="A5142" t="s">
        <v>70</v>
      </c>
      <c r="B5142" t="s">
        <v>7703</v>
      </c>
    </row>
    <row r="5143" spans="1:2" hidden="1" x14ac:dyDescent="0.15">
      <c r="A5143" t="s">
        <v>71</v>
      </c>
      <c r="B5143" t="s">
        <v>7703</v>
      </c>
    </row>
    <row r="5144" spans="1:2" hidden="1" x14ac:dyDescent="0.15">
      <c r="A5144" t="s">
        <v>5571</v>
      </c>
      <c r="B5144" t="s">
        <v>7703</v>
      </c>
    </row>
    <row r="5145" spans="1:2" hidden="1" x14ac:dyDescent="0.15">
      <c r="A5145" t="s">
        <v>5572</v>
      </c>
      <c r="B5145" t="s">
        <v>7703</v>
      </c>
    </row>
    <row r="5146" spans="1:2" hidden="1" x14ac:dyDescent="0.15">
      <c r="A5146" t="s">
        <v>72</v>
      </c>
      <c r="B5146" t="s">
        <v>7703</v>
      </c>
    </row>
    <row r="5147" spans="1:2" hidden="1" x14ac:dyDescent="0.15">
      <c r="A5147" t="s">
        <v>5573</v>
      </c>
      <c r="B5147" t="s">
        <v>7703</v>
      </c>
    </row>
    <row r="5148" spans="1:2" hidden="1" x14ac:dyDescent="0.15">
      <c r="A5148" t="s">
        <v>5574</v>
      </c>
      <c r="B5148" t="s">
        <v>7703</v>
      </c>
    </row>
    <row r="5149" spans="1:2" hidden="1" x14ac:dyDescent="0.15">
      <c r="A5149" t="s">
        <v>5575</v>
      </c>
      <c r="B5149" t="s">
        <v>7703</v>
      </c>
    </row>
    <row r="5150" spans="1:2" hidden="1" x14ac:dyDescent="0.15">
      <c r="A5150" t="s">
        <v>73</v>
      </c>
      <c r="B5150" t="s">
        <v>7703</v>
      </c>
    </row>
    <row r="5151" spans="1:2" hidden="1" x14ac:dyDescent="0.15">
      <c r="A5151" t="s">
        <v>74</v>
      </c>
      <c r="B5151" t="s">
        <v>7703</v>
      </c>
    </row>
    <row r="5152" spans="1:2" hidden="1" x14ac:dyDescent="0.15">
      <c r="A5152" t="s">
        <v>75</v>
      </c>
      <c r="B5152" t="s">
        <v>7703</v>
      </c>
    </row>
    <row r="5153" spans="1:2" hidden="1" x14ac:dyDescent="0.15">
      <c r="A5153" t="s">
        <v>76</v>
      </c>
      <c r="B5153" t="s">
        <v>7703</v>
      </c>
    </row>
    <row r="5154" spans="1:2" hidden="1" x14ac:dyDescent="0.15">
      <c r="A5154" t="s">
        <v>77</v>
      </c>
      <c r="B5154" t="s">
        <v>7703</v>
      </c>
    </row>
    <row r="5155" spans="1:2" hidden="1" x14ac:dyDescent="0.15">
      <c r="A5155" t="s">
        <v>78</v>
      </c>
      <c r="B5155" t="s">
        <v>7703</v>
      </c>
    </row>
    <row r="5156" spans="1:2" hidden="1" x14ac:dyDescent="0.15">
      <c r="A5156" t="s">
        <v>79</v>
      </c>
      <c r="B5156" t="s">
        <v>7703</v>
      </c>
    </row>
    <row r="5157" spans="1:2" hidden="1" x14ac:dyDescent="0.15">
      <c r="A5157" t="s">
        <v>80</v>
      </c>
      <c r="B5157" t="s">
        <v>7703</v>
      </c>
    </row>
    <row r="5158" spans="1:2" hidden="1" x14ac:dyDescent="0.15">
      <c r="A5158" t="s">
        <v>81</v>
      </c>
      <c r="B5158" t="s">
        <v>7703</v>
      </c>
    </row>
    <row r="5159" spans="1:2" hidden="1" x14ac:dyDescent="0.15">
      <c r="A5159" t="s">
        <v>82</v>
      </c>
      <c r="B5159" t="s">
        <v>7703</v>
      </c>
    </row>
    <row r="5160" spans="1:2" hidden="1" x14ac:dyDescent="0.15">
      <c r="A5160" t="s">
        <v>83</v>
      </c>
      <c r="B5160" t="s">
        <v>7703</v>
      </c>
    </row>
    <row r="5161" spans="1:2" hidden="1" x14ac:dyDescent="0.15">
      <c r="A5161" t="s">
        <v>5576</v>
      </c>
      <c r="B5161" t="s">
        <v>7703</v>
      </c>
    </row>
    <row r="5162" spans="1:2" hidden="1" x14ac:dyDescent="0.15">
      <c r="A5162" t="s">
        <v>85</v>
      </c>
      <c r="B5162" t="s">
        <v>7703</v>
      </c>
    </row>
    <row r="5163" spans="1:2" hidden="1" x14ac:dyDescent="0.15">
      <c r="A5163" t="s">
        <v>5577</v>
      </c>
      <c r="B5163" t="s">
        <v>7705</v>
      </c>
    </row>
    <row r="5164" spans="1:2" hidden="1" x14ac:dyDescent="0.15">
      <c r="A5164" t="s">
        <v>86</v>
      </c>
      <c r="B5164" t="s">
        <v>7703</v>
      </c>
    </row>
    <row r="5165" spans="1:2" hidden="1" x14ac:dyDescent="0.15">
      <c r="A5165" t="s">
        <v>87</v>
      </c>
      <c r="B5165" t="s">
        <v>7703</v>
      </c>
    </row>
    <row r="5166" spans="1:2" hidden="1" x14ac:dyDescent="0.15">
      <c r="A5166" t="s">
        <v>88</v>
      </c>
      <c r="B5166" t="s">
        <v>7703</v>
      </c>
    </row>
    <row r="5167" spans="1:2" hidden="1" x14ac:dyDescent="0.15">
      <c r="A5167" t="s">
        <v>5578</v>
      </c>
      <c r="B5167" t="s">
        <v>7703</v>
      </c>
    </row>
    <row r="5168" spans="1:2" hidden="1" x14ac:dyDescent="0.15">
      <c r="A5168" t="s">
        <v>5579</v>
      </c>
      <c r="B5168" t="s">
        <v>7703</v>
      </c>
    </row>
    <row r="5169" spans="1:2" hidden="1" x14ac:dyDescent="0.15">
      <c r="A5169" t="s">
        <v>5580</v>
      </c>
      <c r="B5169" t="s">
        <v>7703</v>
      </c>
    </row>
    <row r="5170" spans="1:2" hidden="1" x14ac:dyDescent="0.15">
      <c r="A5170" t="s">
        <v>5581</v>
      </c>
      <c r="B5170" t="s">
        <v>7703</v>
      </c>
    </row>
    <row r="5171" spans="1:2" hidden="1" x14ac:dyDescent="0.15">
      <c r="A5171" t="s">
        <v>5582</v>
      </c>
      <c r="B5171" t="s">
        <v>7703</v>
      </c>
    </row>
    <row r="5172" spans="1:2" hidden="1" x14ac:dyDescent="0.15">
      <c r="A5172" t="s">
        <v>5583</v>
      </c>
      <c r="B5172" t="s">
        <v>7703</v>
      </c>
    </row>
    <row r="5173" spans="1:2" hidden="1" x14ac:dyDescent="0.15">
      <c r="A5173" t="s">
        <v>89</v>
      </c>
      <c r="B5173" t="s">
        <v>7703</v>
      </c>
    </row>
    <row r="5174" spans="1:2" hidden="1" x14ac:dyDescent="0.15">
      <c r="A5174" t="s">
        <v>5584</v>
      </c>
      <c r="B5174" t="s">
        <v>7703</v>
      </c>
    </row>
    <row r="5175" spans="1:2" hidden="1" x14ac:dyDescent="0.15">
      <c r="A5175" t="s">
        <v>5585</v>
      </c>
      <c r="B5175" t="s">
        <v>7703</v>
      </c>
    </row>
    <row r="5176" spans="1:2" hidden="1" x14ac:dyDescent="0.15">
      <c r="A5176" t="s">
        <v>5586</v>
      </c>
      <c r="B5176" t="s">
        <v>7707</v>
      </c>
    </row>
    <row r="5177" spans="1:2" hidden="1" x14ac:dyDescent="0.15">
      <c r="A5177" t="s">
        <v>5587</v>
      </c>
      <c r="B5177" t="s">
        <v>7707</v>
      </c>
    </row>
    <row r="5178" spans="1:2" hidden="1" x14ac:dyDescent="0.15">
      <c r="A5178" t="s">
        <v>91</v>
      </c>
      <c r="B5178" t="s">
        <v>7703</v>
      </c>
    </row>
    <row r="5179" spans="1:2" hidden="1" x14ac:dyDescent="0.15">
      <c r="A5179" t="s">
        <v>92</v>
      </c>
      <c r="B5179" t="s">
        <v>7703</v>
      </c>
    </row>
    <row r="5180" spans="1:2" hidden="1" x14ac:dyDescent="0.15">
      <c r="A5180" t="s">
        <v>93</v>
      </c>
      <c r="B5180" t="s">
        <v>7703</v>
      </c>
    </row>
    <row r="5181" spans="1:2" hidden="1" x14ac:dyDescent="0.15">
      <c r="A5181" t="s">
        <v>94</v>
      </c>
      <c r="B5181" t="s">
        <v>7703</v>
      </c>
    </row>
    <row r="5182" spans="1:2" hidden="1" x14ac:dyDescent="0.15">
      <c r="A5182" t="s">
        <v>95</v>
      </c>
      <c r="B5182" t="s">
        <v>7703</v>
      </c>
    </row>
    <row r="5183" spans="1:2" hidden="1" x14ac:dyDescent="0.15">
      <c r="A5183" t="s">
        <v>96</v>
      </c>
      <c r="B5183" t="s">
        <v>7703</v>
      </c>
    </row>
    <row r="5184" spans="1:2" hidden="1" x14ac:dyDescent="0.15">
      <c r="A5184" t="s">
        <v>97</v>
      </c>
      <c r="B5184" t="s">
        <v>7703</v>
      </c>
    </row>
    <row r="5185" spans="1:2" hidden="1" x14ac:dyDescent="0.15">
      <c r="A5185" t="s">
        <v>98</v>
      </c>
      <c r="B5185" t="s">
        <v>7703</v>
      </c>
    </row>
    <row r="5186" spans="1:2" hidden="1" x14ac:dyDescent="0.15">
      <c r="A5186" t="s">
        <v>99</v>
      </c>
      <c r="B5186" t="s">
        <v>7707</v>
      </c>
    </row>
    <row r="5187" spans="1:2" hidden="1" x14ac:dyDescent="0.15">
      <c r="A5187" t="s">
        <v>100</v>
      </c>
      <c r="B5187" t="s">
        <v>7705</v>
      </c>
    </row>
    <row r="5188" spans="1:2" hidden="1" x14ac:dyDescent="0.15">
      <c r="A5188" t="s">
        <v>101</v>
      </c>
      <c r="B5188" t="s">
        <v>7706</v>
      </c>
    </row>
    <row r="5189" spans="1:2" hidden="1" x14ac:dyDescent="0.15">
      <c r="A5189" t="s">
        <v>102</v>
      </c>
      <c r="B5189" t="s">
        <v>7707</v>
      </c>
    </row>
    <row r="5190" spans="1:2" hidden="1" x14ac:dyDescent="0.15">
      <c r="A5190" t="s">
        <v>5588</v>
      </c>
      <c r="B5190" t="s">
        <v>7702</v>
      </c>
    </row>
    <row r="5191" spans="1:2" hidden="1" x14ac:dyDescent="0.15">
      <c r="A5191" t="s">
        <v>5589</v>
      </c>
      <c r="B5191" t="s">
        <v>12</v>
      </c>
    </row>
    <row r="5192" spans="1:2" hidden="1" x14ac:dyDescent="0.15">
      <c r="A5192" t="s">
        <v>5590</v>
      </c>
      <c r="B5192" t="s">
        <v>12</v>
      </c>
    </row>
    <row r="5193" spans="1:2" hidden="1" x14ac:dyDescent="0.15">
      <c r="A5193" t="s">
        <v>5591</v>
      </c>
      <c r="B5193" t="s">
        <v>12</v>
      </c>
    </row>
    <row r="5194" spans="1:2" hidden="1" x14ac:dyDescent="0.15">
      <c r="A5194" t="s">
        <v>5592</v>
      </c>
      <c r="B5194" t="s">
        <v>12</v>
      </c>
    </row>
    <row r="5195" spans="1:2" hidden="1" x14ac:dyDescent="0.15">
      <c r="A5195" t="s">
        <v>335</v>
      </c>
      <c r="B5195" t="s">
        <v>7703</v>
      </c>
    </row>
    <row r="5196" spans="1:2" hidden="1" x14ac:dyDescent="0.15">
      <c r="A5196" t="s">
        <v>336</v>
      </c>
      <c r="B5196" t="s">
        <v>7703</v>
      </c>
    </row>
    <row r="5197" spans="1:2" hidden="1" x14ac:dyDescent="0.15">
      <c r="A5197" t="s">
        <v>5593</v>
      </c>
      <c r="B5197" t="s">
        <v>7703</v>
      </c>
    </row>
    <row r="5198" spans="1:2" hidden="1" x14ac:dyDescent="0.15">
      <c r="A5198" t="s">
        <v>5594</v>
      </c>
      <c r="B5198" t="s">
        <v>7705</v>
      </c>
    </row>
    <row r="5199" spans="1:2" hidden="1" x14ac:dyDescent="0.15">
      <c r="A5199" t="s">
        <v>337</v>
      </c>
      <c r="B5199" t="s">
        <v>7703</v>
      </c>
    </row>
    <row r="5200" spans="1:2" hidden="1" x14ac:dyDescent="0.15">
      <c r="A5200" t="s">
        <v>5595</v>
      </c>
      <c r="B5200" t="s">
        <v>7703</v>
      </c>
    </row>
    <row r="5201" spans="1:2" hidden="1" x14ac:dyDescent="0.15">
      <c r="A5201" t="s">
        <v>5596</v>
      </c>
      <c r="B5201" t="s">
        <v>7703</v>
      </c>
    </row>
    <row r="5202" spans="1:2" hidden="1" x14ac:dyDescent="0.15">
      <c r="A5202" t="s">
        <v>5597</v>
      </c>
      <c r="B5202" t="s">
        <v>7703</v>
      </c>
    </row>
    <row r="5203" spans="1:2" hidden="1" x14ac:dyDescent="0.15">
      <c r="A5203" t="s">
        <v>5598</v>
      </c>
      <c r="B5203" t="s">
        <v>7703</v>
      </c>
    </row>
    <row r="5204" spans="1:2" hidden="1" x14ac:dyDescent="0.15">
      <c r="A5204" t="s">
        <v>5599</v>
      </c>
      <c r="B5204" t="s">
        <v>7703</v>
      </c>
    </row>
    <row r="5205" spans="1:2" hidden="1" x14ac:dyDescent="0.15">
      <c r="A5205" t="s">
        <v>5600</v>
      </c>
      <c r="B5205" t="s">
        <v>7703</v>
      </c>
    </row>
    <row r="5206" spans="1:2" hidden="1" x14ac:dyDescent="0.15">
      <c r="A5206" t="s">
        <v>338</v>
      </c>
      <c r="B5206" t="s">
        <v>12</v>
      </c>
    </row>
    <row r="5207" spans="1:2" hidden="1" x14ac:dyDescent="0.15">
      <c r="A5207" t="s">
        <v>340</v>
      </c>
      <c r="B5207" t="s">
        <v>7703</v>
      </c>
    </row>
    <row r="5208" spans="1:2" hidden="1" x14ac:dyDescent="0.15">
      <c r="A5208" t="s">
        <v>5601</v>
      </c>
      <c r="B5208" t="s">
        <v>12</v>
      </c>
    </row>
    <row r="5209" spans="1:2" hidden="1" x14ac:dyDescent="0.15">
      <c r="A5209" t="s">
        <v>5602</v>
      </c>
      <c r="B5209" t="s">
        <v>12</v>
      </c>
    </row>
    <row r="5210" spans="1:2" hidden="1" x14ac:dyDescent="0.15">
      <c r="A5210" t="s">
        <v>5603</v>
      </c>
      <c r="B5210" t="s">
        <v>12</v>
      </c>
    </row>
    <row r="5211" spans="1:2" hidden="1" x14ac:dyDescent="0.15">
      <c r="A5211" t="s">
        <v>5604</v>
      </c>
      <c r="B5211" t="s">
        <v>12</v>
      </c>
    </row>
    <row r="5212" spans="1:2" hidden="1" x14ac:dyDescent="0.15">
      <c r="A5212" t="s">
        <v>5605</v>
      </c>
      <c r="B5212" t="s">
        <v>12</v>
      </c>
    </row>
    <row r="5213" spans="1:2" hidden="1" x14ac:dyDescent="0.15">
      <c r="A5213" t="s">
        <v>5606</v>
      </c>
      <c r="B5213" t="s">
        <v>12</v>
      </c>
    </row>
    <row r="5214" spans="1:2" hidden="1" x14ac:dyDescent="0.15">
      <c r="A5214" t="s">
        <v>5607</v>
      </c>
      <c r="B5214" t="s">
        <v>12</v>
      </c>
    </row>
    <row r="5215" spans="1:2" hidden="1" x14ac:dyDescent="0.15">
      <c r="A5215" t="s">
        <v>5608</v>
      </c>
      <c r="B5215" t="s">
        <v>12</v>
      </c>
    </row>
    <row r="5216" spans="1:2" hidden="1" x14ac:dyDescent="0.15">
      <c r="A5216" t="s">
        <v>5609</v>
      </c>
      <c r="B5216" t="s">
        <v>12</v>
      </c>
    </row>
    <row r="5217" spans="1:2" hidden="1" x14ac:dyDescent="0.15">
      <c r="A5217" t="s">
        <v>5610</v>
      </c>
      <c r="B5217" t="s">
        <v>12</v>
      </c>
    </row>
    <row r="5218" spans="1:2" hidden="1" x14ac:dyDescent="0.15">
      <c r="A5218" t="s">
        <v>5611</v>
      </c>
      <c r="B5218" t="s">
        <v>12</v>
      </c>
    </row>
    <row r="5219" spans="1:2" hidden="1" x14ac:dyDescent="0.15">
      <c r="A5219" t="s">
        <v>5612</v>
      </c>
      <c r="B5219" t="s">
        <v>12</v>
      </c>
    </row>
    <row r="5220" spans="1:2" hidden="1" x14ac:dyDescent="0.15">
      <c r="A5220" t="s">
        <v>5613</v>
      </c>
      <c r="B5220" t="s">
        <v>12</v>
      </c>
    </row>
    <row r="5221" spans="1:2" hidden="1" x14ac:dyDescent="0.15">
      <c r="A5221" t="s">
        <v>5614</v>
      </c>
      <c r="B5221" t="s">
        <v>12</v>
      </c>
    </row>
    <row r="5222" spans="1:2" hidden="1" x14ac:dyDescent="0.15">
      <c r="A5222" t="s">
        <v>5615</v>
      </c>
      <c r="B5222" t="s">
        <v>12</v>
      </c>
    </row>
    <row r="5223" spans="1:2" hidden="1" x14ac:dyDescent="0.15">
      <c r="A5223" t="s">
        <v>5616</v>
      </c>
      <c r="B5223" t="s">
        <v>12</v>
      </c>
    </row>
    <row r="5224" spans="1:2" hidden="1" x14ac:dyDescent="0.15">
      <c r="A5224" t="s">
        <v>5617</v>
      </c>
      <c r="B5224" t="s">
        <v>12</v>
      </c>
    </row>
    <row r="5225" spans="1:2" hidden="1" x14ac:dyDescent="0.15">
      <c r="A5225" t="s">
        <v>5618</v>
      </c>
      <c r="B5225" t="s">
        <v>12</v>
      </c>
    </row>
    <row r="5226" spans="1:2" hidden="1" x14ac:dyDescent="0.15">
      <c r="A5226" t="s">
        <v>5619</v>
      </c>
      <c r="B5226" t="s">
        <v>12</v>
      </c>
    </row>
    <row r="5227" spans="1:2" hidden="1" x14ac:dyDescent="0.15">
      <c r="A5227" t="s">
        <v>5620</v>
      </c>
      <c r="B5227" t="s">
        <v>12</v>
      </c>
    </row>
    <row r="5228" spans="1:2" hidden="1" x14ac:dyDescent="0.15">
      <c r="A5228" t="s">
        <v>5621</v>
      </c>
      <c r="B5228" t="s">
        <v>12</v>
      </c>
    </row>
    <row r="5229" spans="1:2" hidden="1" x14ac:dyDescent="0.15">
      <c r="A5229" t="s">
        <v>5622</v>
      </c>
      <c r="B5229" t="s">
        <v>12</v>
      </c>
    </row>
    <row r="5230" spans="1:2" hidden="1" x14ac:dyDescent="0.15">
      <c r="A5230" t="s">
        <v>5623</v>
      </c>
      <c r="B5230" t="s">
        <v>12</v>
      </c>
    </row>
    <row r="5231" spans="1:2" hidden="1" x14ac:dyDescent="0.15">
      <c r="A5231" t="s">
        <v>5624</v>
      </c>
      <c r="B5231" t="s">
        <v>12</v>
      </c>
    </row>
    <row r="5232" spans="1:2" hidden="1" x14ac:dyDescent="0.15">
      <c r="A5232" t="s">
        <v>5625</v>
      </c>
      <c r="B5232" t="s">
        <v>12</v>
      </c>
    </row>
    <row r="5233" spans="1:2" hidden="1" x14ac:dyDescent="0.15">
      <c r="A5233" t="s">
        <v>5626</v>
      </c>
      <c r="B5233" t="s">
        <v>12</v>
      </c>
    </row>
    <row r="5234" spans="1:2" hidden="1" x14ac:dyDescent="0.15">
      <c r="A5234" t="s">
        <v>5627</v>
      </c>
      <c r="B5234" t="s">
        <v>12</v>
      </c>
    </row>
    <row r="5235" spans="1:2" hidden="1" x14ac:dyDescent="0.15">
      <c r="A5235" t="s">
        <v>5628</v>
      </c>
      <c r="B5235" t="s">
        <v>12</v>
      </c>
    </row>
    <row r="5236" spans="1:2" hidden="1" x14ac:dyDescent="0.15">
      <c r="A5236" t="s">
        <v>5629</v>
      </c>
      <c r="B5236" t="s">
        <v>12</v>
      </c>
    </row>
    <row r="5237" spans="1:2" hidden="1" x14ac:dyDescent="0.15">
      <c r="A5237" t="s">
        <v>5630</v>
      </c>
      <c r="B5237" t="s">
        <v>12</v>
      </c>
    </row>
    <row r="5238" spans="1:2" hidden="1" x14ac:dyDescent="0.15">
      <c r="A5238" t="s">
        <v>5631</v>
      </c>
      <c r="B5238" t="s">
        <v>12</v>
      </c>
    </row>
    <row r="5239" spans="1:2" hidden="1" x14ac:dyDescent="0.15">
      <c r="A5239" t="s">
        <v>5632</v>
      </c>
      <c r="B5239" t="s">
        <v>12</v>
      </c>
    </row>
    <row r="5240" spans="1:2" hidden="1" x14ac:dyDescent="0.15">
      <c r="A5240" t="s">
        <v>5633</v>
      </c>
      <c r="B5240" t="s">
        <v>12</v>
      </c>
    </row>
    <row r="5241" spans="1:2" hidden="1" x14ac:dyDescent="0.15">
      <c r="A5241" t="s">
        <v>5634</v>
      </c>
      <c r="B5241" t="s">
        <v>12</v>
      </c>
    </row>
    <row r="5242" spans="1:2" hidden="1" x14ac:dyDescent="0.15">
      <c r="A5242" t="s">
        <v>5635</v>
      </c>
      <c r="B5242" t="s">
        <v>12</v>
      </c>
    </row>
    <row r="5243" spans="1:2" hidden="1" x14ac:dyDescent="0.15">
      <c r="A5243" t="s">
        <v>5636</v>
      </c>
      <c r="B5243" t="s">
        <v>12</v>
      </c>
    </row>
    <row r="5244" spans="1:2" hidden="1" x14ac:dyDescent="0.15">
      <c r="A5244" t="s">
        <v>5637</v>
      </c>
      <c r="B5244" t="s">
        <v>12</v>
      </c>
    </row>
    <row r="5245" spans="1:2" hidden="1" x14ac:dyDescent="0.15">
      <c r="A5245" t="s">
        <v>5638</v>
      </c>
      <c r="B5245" t="s">
        <v>12</v>
      </c>
    </row>
    <row r="5246" spans="1:2" hidden="1" x14ac:dyDescent="0.15">
      <c r="A5246" t="s">
        <v>5639</v>
      </c>
      <c r="B5246" t="s">
        <v>12</v>
      </c>
    </row>
    <row r="5247" spans="1:2" hidden="1" x14ac:dyDescent="0.15">
      <c r="A5247" t="s">
        <v>5640</v>
      </c>
      <c r="B5247" t="s">
        <v>12</v>
      </c>
    </row>
    <row r="5248" spans="1:2" hidden="1" x14ac:dyDescent="0.15">
      <c r="A5248" t="s">
        <v>5641</v>
      </c>
      <c r="B5248" t="s">
        <v>12</v>
      </c>
    </row>
    <row r="5249" spans="1:2" hidden="1" x14ac:dyDescent="0.15">
      <c r="A5249" t="s">
        <v>5642</v>
      </c>
      <c r="B5249" t="s">
        <v>12</v>
      </c>
    </row>
    <row r="5250" spans="1:2" hidden="1" x14ac:dyDescent="0.15">
      <c r="A5250" t="s">
        <v>5643</v>
      </c>
      <c r="B5250" t="s">
        <v>12</v>
      </c>
    </row>
    <row r="5251" spans="1:2" hidden="1" x14ac:dyDescent="0.15">
      <c r="A5251" t="s">
        <v>5644</v>
      </c>
      <c r="B5251" t="s">
        <v>12</v>
      </c>
    </row>
    <row r="5252" spans="1:2" hidden="1" x14ac:dyDescent="0.15">
      <c r="A5252" t="s">
        <v>5645</v>
      </c>
      <c r="B5252" t="s">
        <v>12</v>
      </c>
    </row>
    <row r="5253" spans="1:2" hidden="1" x14ac:dyDescent="0.15">
      <c r="A5253" t="s">
        <v>5646</v>
      </c>
      <c r="B5253" t="s">
        <v>12</v>
      </c>
    </row>
    <row r="5254" spans="1:2" hidden="1" x14ac:dyDescent="0.15">
      <c r="A5254" t="s">
        <v>5647</v>
      </c>
      <c r="B5254" t="s">
        <v>12</v>
      </c>
    </row>
    <row r="5255" spans="1:2" hidden="1" x14ac:dyDescent="0.15">
      <c r="A5255" t="s">
        <v>5648</v>
      </c>
      <c r="B5255" t="s">
        <v>12</v>
      </c>
    </row>
    <row r="5256" spans="1:2" hidden="1" x14ac:dyDescent="0.15">
      <c r="A5256" t="s">
        <v>5649</v>
      </c>
      <c r="B5256" t="s">
        <v>12</v>
      </c>
    </row>
    <row r="5257" spans="1:2" hidden="1" x14ac:dyDescent="0.15">
      <c r="A5257" t="s">
        <v>5650</v>
      </c>
      <c r="B5257" t="s">
        <v>12</v>
      </c>
    </row>
    <row r="5258" spans="1:2" hidden="1" x14ac:dyDescent="0.15">
      <c r="A5258" t="s">
        <v>5651</v>
      </c>
      <c r="B5258" t="s">
        <v>12</v>
      </c>
    </row>
    <row r="5259" spans="1:2" hidden="1" x14ac:dyDescent="0.15">
      <c r="A5259" t="s">
        <v>5652</v>
      </c>
      <c r="B5259" t="s">
        <v>12</v>
      </c>
    </row>
    <row r="5260" spans="1:2" hidden="1" x14ac:dyDescent="0.15">
      <c r="A5260" t="s">
        <v>5653</v>
      </c>
      <c r="B5260" t="s">
        <v>12</v>
      </c>
    </row>
    <row r="5261" spans="1:2" hidden="1" x14ac:dyDescent="0.15">
      <c r="A5261" t="s">
        <v>5654</v>
      </c>
      <c r="B5261" t="s">
        <v>12</v>
      </c>
    </row>
    <row r="5262" spans="1:2" hidden="1" x14ac:dyDescent="0.15">
      <c r="A5262" t="s">
        <v>5655</v>
      </c>
      <c r="B5262" t="s">
        <v>12</v>
      </c>
    </row>
    <row r="5263" spans="1:2" hidden="1" x14ac:dyDescent="0.15">
      <c r="A5263" t="s">
        <v>5656</v>
      </c>
      <c r="B5263" t="s">
        <v>12</v>
      </c>
    </row>
    <row r="5264" spans="1:2" hidden="1" x14ac:dyDescent="0.15">
      <c r="A5264" t="s">
        <v>5657</v>
      </c>
      <c r="B5264" t="s">
        <v>12</v>
      </c>
    </row>
    <row r="5265" spans="1:2" hidden="1" x14ac:dyDescent="0.15">
      <c r="A5265" t="s">
        <v>5658</v>
      </c>
      <c r="B5265" t="s">
        <v>12</v>
      </c>
    </row>
    <row r="5266" spans="1:2" hidden="1" x14ac:dyDescent="0.15">
      <c r="A5266" t="s">
        <v>5659</v>
      </c>
      <c r="B5266" t="s">
        <v>12</v>
      </c>
    </row>
    <row r="5267" spans="1:2" hidden="1" x14ac:dyDescent="0.15">
      <c r="A5267" t="s">
        <v>5660</v>
      </c>
      <c r="B5267" t="s">
        <v>12</v>
      </c>
    </row>
    <row r="5268" spans="1:2" hidden="1" x14ac:dyDescent="0.15">
      <c r="A5268" t="s">
        <v>5661</v>
      </c>
      <c r="B5268" t="s">
        <v>12</v>
      </c>
    </row>
    <row r="5269" spans="1:2" hidden="1" x14ac:dyDescent="0.15">
      <c r="A5269" t="s">
        <v>5662</v>
      </c>
      <c r="B5269" t="s">
        <v>12</v>
      </c>
    </row>
    <row r="5270" spans="1:2" hidden="1" x14ac:dyDescent="0.15">
      <c r="A5270" t="s">
        <v>5663</v>
      </c>
      <c r="B5270" t="s">
        <v>12</v>
      </c>
    </row>
    <row r="5271" spans="1:2" hidden="1" x14ac:dyDescent="0.15">
      <c r="A5271" t="s">
        <v>5664</v>
      </c>
      <c r="B5271" t="s">
        <v>12</v>
      </c>
    </row>
    <row r="5272" spans="1:2" hidden="1" x14ac:dyDescent="0.15">
      <c r="A5272" t="s">
        <v>5665</v>
      </c>
      <c r="B5272" t="s">
        <v>12</v>
      </c>
    </row>
    <row r="5273" spans="1:2" hidden="1" x14ac:dyDescent="0.15">
      <c r="A5273" t="s">
        <v>5666</v>
      </c>
      <c r="B5273" t="s">
        <v>12</v>
      </c>
    </row>
    <row r="5274" spans="1:2" hidden="1" x14ac:dyDescent="0.15">
      <c r="A5274" t="s">
        <v>5667</v>
      </c>
      <c r="B5274" t="s">
        <v>12</v>
      </c>
    </row>
    <row r="5275" spans="1:2" hidden="1" x14ac:dyDescent="0.15">
      <c r="A5275" t="s">
        <v>5668</v>
      </c>
      <c r="B5275" t="s">
        <v>12</v>
      </c>
    </row>
    <row r="5276" spans="1:2" hidden="1" x14ac:dyDescent="0.15">
      <c r="A5276" t="s">
        <v>5669</v>
      </c>
      <c r="B5276" t="s">
        <v>12</v>
      </c>
    </row>
    <row r="5277" spans="1:2" hidden="1" x14ac:dyDescent="0.15">
      <c r="A5277" t="s">
        <v>5670</v>
      </c>
      <c r="B5277" t="s">
        <v>12</v>
      </c>
    </row>
    <row r="5278" spans="1:2" hidden="1" x14ac:dyDescent="0.15">
      <c r="A5278" t="s">
        <v>5671</v>
      </c>
      <c r="B5278" t="s">
        <v>12</v>
      </c>
    </row>
    <row r="5279" spans="1:2" hidden="1" x14ac:dyDescent="0.15">
      <c r="A5279" t="s">
        <v>5672</v>
      </c>
      <c r="B5279" t="s">
        <v>12</v>
      </c>
    </row>
    <row r="5280" spans="1:2" hidden="1" x14ac:dyDescent="0.15">
      <c r="A5280" t="s">
        <v>5673</v>
      </c>
      <c r="B5280" t="s">
        <v>12</v>
      </c>
    </row>
    <row r="5281" spans="1:2" hidden="1" x14ac:dyDescent="0.15">
      <c r="A5281" t="s">
        <v>5674</v>
      </c>
      <c r="B5281" t="s">
        <v>12</v>
      </c>
    </row>
    <row r="5282" spans="1:2" hidden="1" x14ac:dyDescent="0.15">
      <c r="A5282" t="s">
        <v>5675</v>
      </c>
      <c r="B5282" t="s">
        <v>12</v>
      </c>
    </row>
    <row r="5283" spans="1:2" hidden="1" x14ac:dyDescent="0.15">
      <c r="A5283" t="s">
        <v>5676</v>
      </c>
      <c r="B5283" t="s">
        <v>12</v>
      </c>
    </row>
    <row r="5284" spans="1:2" hidden="1" x14ac:dyDescent="0.15">
      <c r="A5284" t="s">
        <v>5677</v>
      </c>
      <c r="B5284" t="s">
        <v>12</v>
      </c>
    </row>
    <row r="5285" spans="1:2" hidden="1" x14ac:dyDescent="0.15">
      <c r="A5285" t="s">
        <v>5678</v>
      </c>
      <c r="B5285" t="s">
        <v>12</v>
      </c>
    </row>
    <row r="5286" spans="1:2" hidden="1" x14ac:dyDescent="0.15">
      <c r="A5286" t="s">
        <v>5679</v>
      </c>
      <c r="B5286" t="s">
        <v>12</v>
      </c>
    </row>
    <row r="5287" spans="1:2" hidden="1" x14ac:dyDescent="0.15">
      <c r="A5287" t="s">
        <v>5680</v>
      </c>
      <c r="B5287" t="s">
        <v>12</v>
      </c>
    </row>
    <row r="5288" spans="1:2" hidden="1" x14ac:dyDescent="0.15">
      <c r="A5288" t="s">
        <v>5681</v>
      </c>
      <c r="B5288" t="s">
        <v>12</v>
      </c>
    </row>
    <row r="5289" spans="1:2" hidden="1" x14ac:dyDescent="0.15">
      <c r="A5289" t="s">
        <v>5682</v>
      </c>
      <c r="B5289" t="s">
        <v>12</v>
      </c>
    </row>
    <row r="5290" spans="1:2" hidden="1" x14ac:dyDescent="0.15">
      <c r="A5290" t="s">
        <v>5683</v>
      </c>
      <c r="B5290" t="s">
        <v>12</v>
      </c>
    </row>
    <row r="5291" spans="1:2" hidden="1" x14ac:dyDescent="0.15">
      <c r="A5291" t="s">
        <v>5684</v>
      </c>
      <c r="B5291" t="s">
        <v>12</v>
      </c>
    </row>
    <row r="5292" spans="1:2" hidden="1" x14ac:dyDescent="0.15">
      <c r="A5292" t="s">
        <v>5685</v>
      </c>
      <c r="B5292" t="s">
        <v>12</v>
      </c>
    </row>
    <row r="5293" spans="1:2" hidden="1" x14ac:dyDescent="0.15">
      <c r="A5293" t="s">
        <v>5686</v>
      </c>
      <c r="B5293" t="s">
        <v>12</v>
      </c>
    </row>
    <row r="5294" spans="1:2" hidden="1" x14ac:dyDescent="0.15">
      <c r="A5294" t="s">
        <v>5687</v>
      </c>
      <c r="B5294" t="s">
        <v>12</v>
      </c>
    </row>
    <row r="5295" spans="1:2" hidden="1" x14ac:dyDescent="0.15">
      <c r="A5295" t="s">
        <v>5688</v>
      </c>
      <c r="B5295" t="s">
        <v>12</v>
      </c>
    </row>
    <row r="5296" spans="1:2" hidden="1" x14ac:dyDescent="0.15">
      <c r="A5296" t="s">
        <v>5689</v>
      </c>
      <c r="B5296" t="s">
        <v>12</v>
      </c>
    </row>
    <row r="5297" spans="1:2" hidden="1" x14ac:dyDescent="0.15">
      <c r="A5297" t="s">
        <v>5690</v>
      </c>
      <c r="B5297" t="s">
        <v>12</v>
      </c>
    </row>
    <row r="5298" spans="1:2" hidden="1" x14ac:dyDescent="0.15">
      <c r="A5298" t="s">
        <v>5691</v>
      </c>
      <c r="B5298" t="s">
        <v>12</v>
      </c>
    </row>
    <row r="5299" spans="1:2" hidden="1" x14ac:dyDescent="0.15">
      <c r="A5299" t="s">
        <v>5692</v>
      </c>
      <c r="B5299" t="s">
        <v>12</v>
      </c>
    </row>
    <row r="5300" spans="1:2" hidden="1" x14ac:dyDescent="0.15">
      <c r="A5300" t="s">
        <v>5693</v>
      </c>
      <c r="B5300" t="s">
        <v>12</v>
      </c>
    </row>
    <row r="5301" spans="1:2" hidden="1" x14ac:dyDescent="0.15">
      <c r="A5301" t="s">
        <v>5694</v>
      </c>
      <c r="B5301" t="s">
        <v>12</v>
      </c>
    </row>
    <row r="5302" spans="1:2" hidden="1" x14ac:dyDescent="0.15">
      <c r="A5302" t="s">
        <v>5695</v>
      </c>
      <c r="B5302" t="s">
        <v>12</v>
      </c>
    </row>
    <row r="5303" spans="1:2" hidden="1" x14ac:dyDescent="0.15">
      <c r="A5303" t="s">
        <v>5696</v>
      </c>
      <c r="B5303" t="s">
        <v>12</v>
      </c>
    </row>
    <row r="5304" spans="1:2" hidden="1" x14ac:dyDescent="0.15">
      <c r="A5304" t="s">
        <v>5697</v>
      </c>
      <c r="B5304" t="s">
        <v>12</v>
      </c>
    </row>
    <row r="5305" spans="1:2" hidden="1" x14ac:dyDescent="0.15">
      <c r="A5305" t="s">
        <v>5698</v>
      </c>
      <c r="B5305" t="s">
        <v>12</v>
      </c>
    </row>
    <row r="5306" spans="1:2" hidden="1" x14ac:dyDescent="0.15">
      <c r="A5306" t="s">
        <v>5699</v>
      </c>
      <c r="B5306" t="s">
        <v>12</v>
      </c>
    </row>
    <row r="5307" spans="1:2" hidden="1" x14ac:dyDescent="0.15">
      <c r="A5307" t="s">
        <v>5700</v>
      </c>
      <c r="B5307" t="s">
        <v>12</v>
      </c>
    </row>
    <row r="5308" spans="1:2" hidden="1" x14ac:dyDescent="0.15">
      <c r="A5308" t="s">
        <v>5701</v>
      </c>
      <c r="B5308" t="s">
        <v>12</v>
      </c>
    </row>
    <row r="5309" spans="1:2" hidden="1" x14ac:dyDescent="0.15">
      <c r="A5309" t="s">
        <v>5702</v>
      </c>
      <c r="B5309" t="s">
        <v>12</v>
      </c>
    </row>
    <row r="5310" spans="1:2" hidden="1" x14ac:dyDescent="0.15">
      <c r="A5310" t="s">
        <v>5703</v>
      </c>
      <c r="B5310" t="s">
        <v>12</v>
      </c>
    </row>
    <row r="5311" spans="1:2" hidden="1" x14ac:dyDescent="0.15">
      <c r="A5311" t="s">
        <v>5704</v>
      </c>
      <c r="B5311" t="s">
        <v>12</v>
      </c>
    </row>
    <row r="5312" spans="1:2" hidden="1" x14ac:dyDescent="0.15">
      <c r="A5312" t="s">
        <v>5705</v>
      </c>
      <c r="B5312" t="s">
        <v>12</v>
      </c>
    </row>
    <row r="5313" spans="1:2" hidden="1" x14ac:dyDescent="0.15">
      <c r="A5313" t="s">
        <v>5706</v>
      </c>
      <c r="B5313" t="s">
        <v>12</v>
      </c>
    </row>
    <row r="5314" spans="1:2" hidden="1" x14ac:dyDescent="0.15">
      <c r="A5314" t="s">
        <v>5707</v>
      </c>
      <c r="B5314" t="s">
        <v>12</v>
      </c>
    </row>
    <row r="5315" spans="1:2" hidden="1" x14ac:dyDescent="0.15">
      <c r="A5315" t="s">
        <v>5708</v>
      </c>
      <c r="B5315" t="s">
        <v>12</v>
      </c>
    </row>
    <row r="5316" spans="1:2" hidden="1" x14ac:dyDescent="0.15">
      <c r="A5316" t="s">
        <v>5709</v>
      </c>
      <c r="B5316" t="s">
        <v>12</v>
      </c>
    </row>
    <row r="5317" spans="1:2" hidden="1" x14ac:dyDescent="0.15">
      <c r="A5317" t="s">
        <v>5710</v>
      </c>
      <c r="B5317" t="s">
        <v>12</v>
      </c>
    </row>
    <row r="5318" spans="1:2" hidden="1" x14ac:dyDescent="0.15">
      <c r="A5318" t="s">
        <v>5711</v>
      </c>
      <c r="B5318" t="s">
        <v>12</v>
      </c>
    </row>
    <row r="5319" spans="1:2" hidden="1" x14ac:dyDescent="0.15">
      <c r="A5319" t="s">
        <v>5712</v>
      </c>
      <c r="B5319" t="s">
        <v>12</v>
      </c>
    </row>
    <row r="5320" spans="1:2" hidden="1" x14ac:dyDescent="0.15">
      <c r="A5320" t="s">
        <v>5713</v>
      </c>
      <c r="B5320" t="s">
        <v>12</v>
      </c>
    </row>
    <row r="5321" spans="1:2" hidden="1" x14ac:dyDescent="0.15">
      <c r="A5321" t="s">
        <v>5714</v>
      </c>
      <c r="B5321" t="s">
        <v>12</v>
      </c>
    </row>
    <row r="5322" spans="1:2" hidden="1" x14ac:dyDescent="0.15">
      <c r="A5322" t="s">
        <v>5715</v>
      </c>
      <c r="B5322" t="s">
        <v>12</v>
      </c>
    </row>
    <row r="5323" spans="1:2" hidden="1" x14ac:dyDescent="0.15">
      <c r="A5323" t="s">
        <v>5716</v>
      </c>
      <c r="B5323" t="s">
        <v>12</v>
      </c>
    </row>
    <row r="5324" spans="1:2" hidden="1" x14ac:dyDescent="0.15">
      <c r="A5324" t="s">
        <v>5717</v>
      </c>
      <c r="B5324" t="s">
        <v>12</v>
      </c>
    </row>
    <row r="5325" spans="1:2" hidden="1" x14ac:dyDescent="0.15">
      <c r="A5325" t="s">
        <v>5718</v>
      </c>
      <c r="B5325" t="s">
        <v>12</v>
      </c>
    </row>
    <row r="5326" spans="1:2" hidden="1" x14ac:dyDescent="0.15">
      <c r="A5326" t="s">
        <v>5719</v>
      </c>
      <c r="B5326" t="s">
        <v>12</v>
      </c>
    </row>
    <row r="5327" spans="1:2" hidden="1" x14ac:dyDescent="0.15">
      <c r="A5327" t="s">
        <v>5720</v>
      </c>
      <c r="B5327" t="s">
        <v>12</v>
      </c>
    </row>
    <row r="5328" spans="1:2" hidden="1" x14ac:dyDescent="0.15">
      <c r="A5328" t="s">
        <v>5721</v>
      </c>
      <c r="B5328" t="s">
        <v>12</v>
      </c>
    </row>
    <row r="5329" spans="1:2" hidden="1" x14ac:dyDescent="0.15">
      <c r="A5329" t="s">
        <v>5722</v>
      </c>
      <c r="B5329" t="s">
        <v>12</v>
      </c>
    </row>
    <row r="5330" spans="1:2" hidden="1" x14ac:dyDescent="0.15">
      <c r="A5330" t="s">
        <v>5723</v>
      </c>
      <c r="B5330" t="s">
        <v>12</v>
      </c>
    </row>
    <row r="5331" spans="1:2" hidden="1" x14ac:dyDescent="0.15">
      <c r="A5331" t="s">
        <v>5724</v>
      </c>
      <c r="B5331" t="s">
        <v>12</v>
      </c>
    </row>
    <row r="5332" spans="1:2" hidden="1" x14ac:dyDescent="0.15">
      <c r="A5332" t="s">
        <v>5725</v>
      </c>
      <c r="B5332" t="s">
        <v>12</v>
      </c>
    </row>
    <row r="5333" spans="1:2" hidden="1" x14ac:dyDescent="0.15">
      <c r="A5333" t="s">
        <v>5726</v>
      </c>
      <c r="B5333" t="s">
        <v>12</v>
      </c>
    </row>
    <row r="5334" spans="1:2" hidden="1" x14ac:dyDescent="0.15">
      <c r="A5334" t="s">
        <v>5727</v>
      </c>
      <c r="B5334" t="s">
        <v>12</v>
      </c>
    </row>
    <row r="5335" spans="1:2" hidden="1" x14ac:dyDescent="0.15">
      <c r="A5335" t="s">
        <v>5728</v>
      </c>
      <c r="B5335" t="s">
        <v>12</v>
      </c>
    </row>
    <row r="5336" spans="1:2" hidden="1" x14ac:dyDescent="0.15">
      <c r="A5336" t="s">
        <v>5729</v>
      </c>
      <c r="B5336" t="s">
        <v>12</v>
      </c>
    </row>
    <row r="5337" spans="1:2" hidden="1" x14ac:dyDescent="0.15">
      <c r="A5337" t="s">
        <v>5730</v>
      </c>
      <c r="B5337" t="s">
        <v>12</v>
      </c>
    </row>
    <row r="5338" spans="1:2" hidden="1" x14ac:dyDescent="0.15">
      <c r="A5338" t="s">
        <v>5731</v>
      </c>
      <c r="B5338" t="s">
        <v>12</v>
      </c>
    </row>
    <row r="5339" spans="1:2" hidden="1" x14ac:dyDescent="0.15">
      <c r="A5339" t="s">
        <v>5732</v>
      </c>
      <c r="B5339" t="s">
        <v>12</v>
      </c>
    </row>
    <row r="5340" spans="1:2" hidden="1" x14ac:dyDescent="0.15">
      <c r="A5340" t="s">
        <v>5733</v>
      </c>
      <c r="B5340" t="s">
        <v>12</v>
      </c>
    </row>
    <row r="5341" spans="1:2" hidden="1" x14ac:dyDescent="0.15">
      <c r="A5341" t="s">
        <v>5734</v>
      </c>
      <c r="B5341" t="s">
        <v>12</v>
      </c>
    </row>
    <row r="5342" spans="1:2" hidden="1" x14ac:dyDescent="0.15">
      <c r="A5342" t="s">
        <v>5735</v>
      </c>
      <c r="B5342" t="s">
        <v>12</v>
      </c>
    </row>
    <row r="5343" spans="1:2" hidden="1" x14ac:dyDescent="0.15">
      <c r="A5343" t="s">
        <v>5736</v>
      </c>
      <c r="B5343" t="s">
        <v>12</v>
      </c>
    </row>
    <row r="5344" spans="1:2" hidden="1" x14ac:dyDescent="0.15">
      <c r="A5344" t="s">
        <v>5737</v>
      </c>
      <c r="B5344" t="s">
        <v>12</v>
      </c>
    </row>
    <row r="5345" spans="1:2" hidden="1" x14ac:dyDescent="0.15">
      <c r="A5345" t="s">
        <v>5738</v>
      </c>
      <c r="B5345" t="s">
        <v>12</v>
      </c>
    </row>
    <row r="5346" spans="1:2" hidden="1" x14ac:dyDescent="0.15">
      <c r="A5346" t="s">
        <v>5739</v>
      </c>
      <c r="B5346" t="s">
        <v>12</v>
      </c>
    </row>
    <row r="5347" spans="1:2" hidden="1" x14ac:dyDescent="0.15">
      <c r="A5347" t="s">
        <v>5740</v>
      </c>
      <c r="B5347" t="s">
        <v>12</v>
      </c>
    </row>
    <row r="5348" spans="1:2" hidden="1" x14ac:dyDescent="0.15">
      <c r="A5348" t="s">
        <v>5741</v>
      </c>
      <c r="B5348" t="s">
        <v>12</v>
      </c>
    </row>
    <row r="5349" spans="1:2" hidden="1" x14ac:dyDescent="0.15">
      <c r="A5349" t="s">
        <v>5742</v>
      </c>
      <c r="B5349" t="s">
        <v>12</v>
      </c>
    </row>
    <row r="5350" spans="1:2" hidden="1" x14ac:dyDescent="0.15">
      <c r="A5350" t="s">
        <v>5743</v>
      </c>
      <c r="B5350" t="s">
        <v>12</v>
      </c>
    </row>
    <row r="5351" spans="1:2" hidden="1" x14ac:dyDescent="0.15">
      <c r="A5351" t="s">
        <v>5744</v>
      </c>
      <c r="B5351" t="s">
        <v>12</v>
      </c>
    </row>
    <row r="5352" spans="1:2" hidden="1" x14ac:dyDescent="0.15">
      <c r="A5352" t="s">
        <v>5745</v>
      </c>
      <c r="B5352" t="s">
        <v>12</v>
      </c>
    </row>
    <row r="5353" spans="1:2" hidden="1" x14ac:dyDescent="0.15">
      <c r="A5353" t="s">
        <v>5746</v>
      </c>
      <c r="B5353" t="s">
        <v>12</v>
      </c>
    </row>
    <row r="5354" spans="1:2" hidden="1" x14ac:dyDescent="0.15">
      <c r="A5354" t="s">
        <v>5747</v>
      </c>
      <c r="B5354" t="s">
        <v>12</v>
      </c>
    </row>
    <row r="5355" spans="1:2" hidden="1" x14ac:dyDescent="0.15">
      <c r="A5355" t="s">
        <v>5748</v>
      </c>
      <c r="B5355" t="s">
        <v>12</v>
      </c>
    </row>
    <row r="5356" spans="1:2" hidden="1" x14ac:dyDescent="0.15">
      <c r="A5356" t="s">
        <v>5749</v>
      </c>
      <c r="B5356" t="s">
        <v>12</v>
      </c>
    </row>
    <row r="5357" spans="1:2" hidden="1" x14ac:dyDescent="0.15">
      <c r="A5357" t="s">
        <v>5750</v>
      </c>
      <c r="B5357" t="s">
        <v>12</v>
      </c>
    </row>
    <row r="5358" spans="1:2" hidden="1" x14ac:dyDescent="0.15">
      <c r="A5358" t="s">
        <v>5751</v>
      </c>
      <c r="B5358" t="s">
        <v>12</v>
      </c>
    </row>
    <row r="5359" spans="1:2" hidden="1" x14ac:dyDescent="0.15">
      <c r="A5359" t="s">
        <v>5752</v>
      </c>
      <c r="B5359" t="s">
        <v>12</v>
      </c>
    </row>
    <row r="5360" spans="1:2" hidden="1" x14ac:dyDescent="0.15">
      <c r="A5360" t="s">
        <v>5753</v>
      </c>
      <c r="B5360" t="s">
        <v>12</v>
      </c>
    </row>
    <row r="5361" spans="1:2" hidden="1" x14ac:dyDescent="0.15">
      <c r="A5361" t="s">
        <v>5754</v>
      </c>
      <c r="B5361" t="s">
        <v>12</v>
      </c>
    </row>
    <row r="5362" spans="1:2" hidden="1" x14ac:dyDescent="0.15">
      <c r="A5362" t="s">
        <v>5755</v>
      </c>
      <c r="B5362" t="s">
        <v>12</v>
      </c>
    </row>
    <row r="5363" spans="1:2" hidden="1" x14ac:dyDescent="0.15">
      <c r="A5363" t="s">
        <v>5756</v>
      </c>
      <c r="B5363" t="s">
        <v>12</v>
      </c>
    </row>
    <row r="5364" spans="1:2" hidden="1" x14ac:dyDescent="0.15">
      <c r="A5364" t="s">
        <v>5757</v>
      </c>
      <c r="B5364" t="s">
        <v>12</v>
      </c>
    </row>
    <row r="5365" spans="1:2" hidden="1" x14ac:dyDescent="0.15">
      <c r="A5365" t="s">
        <v>5758</v>
      </c>
      <c r="B5365" t="s">
        <v>12</v>
      </c>
    </row>
    <row r="5366" spans="1:2" hidden="1" x14ac:dyDescent="0.15">
      <c r="A5366" t="s">
        <v>5759</v>
      </c>
      <c r="B5366" t="s">
        <v>12</v>
      </c>
    </row>
    <row r="5367" spans="1:2" hidden="1" x14ac:dyDescent="0.15">
      <c r="A5367" t="s">
        <v>5760</v>
      </c>
      <c r="B5367" t="s">
        <v>12</v>
      </c>
    </row>
    <row r="5368" spans="1:2" hidden="1" x14ac:dyDescent="0.15">
      <c r="A5368" t="s">
        <v>5761</v>
      </c>
      <c r="B5368" t="s">
        <v>12</v>
      </c>
    </row>
    <row r="5369" spans="1:2" hidden="1" x14ac:dyDescent="0.15">
      <c r="A5369" t="s">
        <v>5762</v>
      </c>
      <c r="B5369" t="s">
        <v>7703</v>
      </c>
    </row>
    <row r="5370" spans="1:2" hidden="1" x14ac:dyDescent="0.15">
      <c r="A5370" t="s">
        <v>5763</v>
      </c>
      <c r="B5370" t="s">
        <v>7703</v>
      </c>
    </row>
    <row r="5371" spans="1:2" hidden="1" x14ac:dyDescent="0.15">
      <c r="A5371" t="s">
        <v>5764</v>
      </c>
      <c r="B5371" t="s">
        <v>12</v>
      </c>
    </row>
    <row r="5372" spans="1:2" hidden="1" x14ac:dyDescent="0.15">
      <c r="A5372" t="s">
        <v>5765</v>
      </c>
      <c r="B5372" t="s">
        <v>7703</v>
      </c>
    </row>
    <row r="5373" spans="1:2" hidden="1" x14ac:dyDescent="0.15">
      <c r="A5373" t="s">
        <v>5766</v>
      </c>
      <c r="B5373" t="s">
        <v>7703</v>
      </c>
    </row>
    <row r="5374" spans="1:2" hidden="1" x14ac:dyDescent="0.15">
      <c r="A5374" t="s">
        <v>633</v>
      </c>
      <c r="B5374" t="s">
        <v>7703</v>
      </c>
    </row>
    <row r="5375" spans="1:2" hidden="1" x14ac:dyDescent="0.15">
      <c r="A5375" t="s">
        <v>634</v>
      </c>
      <c r="B5375" t="s">
        <v>7703</v>
      </c>
    </row>
    <row r="5376" spans="1:2" hidden="1" x14ac:dyDescent="0.15">
      <c r="A5376" t="s">
        <v>5767</v>
      </c>
      <c r="B5376" t="s">
        <v>7703</v>
      </c>
    </row>
    <row r="5377" spans="1:2" hidden="1" x14ac:dyDescent="0.15">
      <c r="A5377" t="s">
        <v>636</v>
      </c>
      <c r="B5377" t="s">
        <v>7703</v>
      </c>
    </row>
    <row r="5378" spans="1:2" hidden="1" x14ac:dyDescent="0.15">
      <c r="A5378" t="s">
        <v>5768</v>
      </c>
      <c r="B5378" t="s">
        <v>7707</v>
      </c>
    </row>
    <row r="5379" spans="1:2" hidden="1" x14ac:dyDescent="0.15">
      <c r="A5379" t="s">
        <v>5769</v>
      </c>
      <c r="B5379" t="s">
        <v>7703</v>
      </c>
    </row>
    <row r="5380" spans="1:2" hidden="1" x14ac:dyDescent="0.15">
      <c r="A5380" t="s">
        <v>637</v>
      </c>
      <c r="B5380" t="s">
        <v>7703</v>
      </c>
    </row>
    <row r="5381" spans="1:2" hidden="1" x14ac:dyDescent="0.15">
      <c r="A5381" t="s">
        <v>5770</v>
      </c>
      <c r="B5381" t="s">
        <v>7707</v>
      </c>
    </row>
    <row r="5382" spans="1:2" hidden="1" x14ac:dyDescent="0.15">
      <c r="A5382" t="s">
        <v>638</v>
      </c>
      <c r="B5382" t="s">
        <v>7703</v>
      </c>
    </row>
    <row r="5383" spans="1:2" hidden="1" x14ac:dyDescent="0.15">
      <c r="A5383" t="s">
        <v>640</v>
      </c>
      <c r="B5383" t="s">
        <v>7703</v>
      </c>
    </row>
    <row r="5384" spans="1:2" hidden="1" x14ac:dyDescent="0.15">
      <c r="A5384" t="s">
        <v>5771</v>
      </c>
      <c r="B5384" t="s">
        <v>7703</v>
      </c>
    </row>
    <row r="5385" spans="1:2" hidden="1" x14ac:dyDescent="0.15">
      <c r="A5385" t="s">
        <v>5772</v>
      </c>
      <c r="B5385" t="s">
        <v>7703</v>
      </c>
    </row>
    <row r="5386" spans="1:2" hidden="1" x14ac:dyDescent="0.15">
      <c r="A5386" t="s">
        <v>5773</v>
      </c>
      <c r="B5386" t="s">
        <v>7703</v>
      </c>
    </row>
    <row r="5387" spans="1:2" hidden="1" x14ac:dyDescent="0.15">
      <c r="A5387" t="s">
        <v>5774</v>
      </c>
      <c r="B5387" t="s">
        <v>7703</v>
      </c>
    </row>
    <row r="5388" spans="1:2" hidden="1" x14ac:dyDescent="0.15">
      <c r="A5388" t="s">
        <v>5775</v>
      </c>
      <c r="B5388" t="s">
        <v>12</v>
      </c>
    </row>
    <row r="5389" spans="1:2" hidden="1" x14ac:dyDescent="0.15">
      <c r="A5389" t="s">
        <v>5776</v>
      </c>
      <c r="B5389" t="s">
        <v>7701</v>
      </c>
    </row>
    <row r="5390" spans="1:2" hidden="1" x14ac:dyDescent="0.15">
      <c r="A5390" t="s">
        <v>5777</v>
      </c>
      <c r="B5390" t="s">
        <v>7703</v>
      </c>
    </row>
    <row r="5391" spans="1:2" hidden="1" x14ac:dyDescent="0.15">
      <c r="A5391" t="s">
        <v>5778</v>
      </c>
      <c r="B5391" t="s">
        <v>7703</v>
      </c>
    </row>
    <row r="5392" spans="1:2" hidden="1" x14ac:dyDescent="0.15">
      <c r="A5392" t="s">
        <v>5779</v>
      </c>
      <c r="B5392" t="s">
        <v>7703</v>
      </c>
    </row>
    <row r="5393" spans="1:2" hidden="1" x14ac:dyDescent="0.15">
      <c r="A5393" t="s">
        <v>5780</v>
      </c>
      <c r="B5393" t="s">
        <v>7703</v>
      </c>
    </row>
    <row r="5394" spans="1:2" hidden="1" x14ac:dyDescent="0.15">
      <c r="A5394" t="s">
        <v>5781</v>
      </c>
      <c r="B5394" t="s">
        <v>7703</v>
      </c>
    </row>
    <row r="5395" spans="1:2" hidden="1" x14ac:dyDescent="0.15">
      <c r="A5395" t="s">
        <v>5782</v>
      </c>
      <c r="B5395" t="s">
        <v>7703</v>
      </c>
    </row>
    <row r="5396" spans="1:2" hidden="1" x14ac:dyDescent="0.15">
      <c r="A5396" t="s">
        <v>5783</v>
      </c>
      <c r="B5396" t="s">
        <v>7703</v>
      </c>
    </row>
    <row r="5397" spans="1:2" hidden="1" x14ac:dyDescent="0.15">
      <c r="A5397" t="s">
        <v>5784</v>
      </c>
      <c r="B5397" t="s">
        <v>7703</v>
      </c>
    </row>
    <row r="5398" spans="1:2" hidden="1" x14ac:dyDescent="0.15">
      <c r="A5398" t="s">
        <v>5785</v>
      </c>
      <c r="B5398" t="s">
        <v>7703</v>
      </c>
    </row>
    <row r="5399" spans="1:2" hidden="1" x14ac:dyDescent="0.15">
      <c r="A5399" t="s">
        <v>5786</v>
      </c>
      <c r="B5399" t="s">
        <v>7703</v>
      </c>
    </row>
    <row r="5400" spans="1:2" hidden="1" x14ac:dyDescent="0.15">
      <c r="A5400" t="s">
        <v>5787</v>
      </c>
      <c r="B5400" t="s">
        <v>7703</v>
      </c>
    </row>
    <row r="5401" spans="1:2" hidden="1" x14ac:dyDescent="0.15">
      <c r="A5401" t="s">
        <v>5788</v>
      </c>
      <c r="B5401" t="s">
        <v>7703</v>
      </c>
    </row>
    <row r="5402" spans="1:2" hidden="1" x14ac:dyDescent="0.15">
      <c r="A5402" t="s">
        <v>5789</v>
      </c>
      <c r="B5402" t="s">
        <v>12</v>
      </c>
    </row>
    <row r="5403" spans="1:2" hidden="1" x14ac:dyDescent="0.15">
      <c r="A5403" t="s">
        <v>5790</v>
      </c>
      <c r="B5403" t="s">
        <v>12</v>
      </c>
    </row>
    <row r="5404" spans="1:2" hidden="1" x14ac:dyDescent="0.15">
      <c r="A5404" t="s">
        <v>5791</v>
      </c>
      <c r="B5404" t="s">
        <v>12</v>
      </c>
    </row>
    <row r="5405" spans="1:2" hidden="1" x14ac:dyDescent="0.15">
      <c r="A5405" t="s">
        <v>5792</v>
      </c>
      <c r="B5405" t="s">
        <v>12</v>
      </c>
    </row>
    <row r="5406" spans="1:2" hidden="1" x14ac:dyDescent="0.15">
      <c r="A5406" t="s">
        <v>5793</v>
      </c>
      <c r="B5406" t="s">
        <v>12</v>
      </c>
    </row>
    <row r="5407" spans="1:2" hidden="1" x14ac:dyDescent="0.15">
      <c r="A5407" t="s">
        <v>5794</v>
      </c>
      <c r="B5407" t="s">
        <v>12</v>
      </c>
    </row>
    <row r="5408" spans="1:2" hidden="1" x14ac:dyDescent="0.15">
      <c r="A5408" t="s">
        <v>5795</v>
      </c>
      <c r="B5408" t="s">
        <v>12</v>
      </c>
    </row>
    <row r="5409" spans="1:2" hidden="1" x14ac:dyDescent="0.15">
      <c r="A5409" t="s">
        <v>5796</v>
      </c>
      <c r="B5409" t="s">
        <v>12</v>
      </c>
    </row>
    <row r="5410" spans="1:2" hidden="1" x14ac:dyDescent="0.15">
      <c r="A5410" t="s">
        <v>5797</v>
      </c>
      <c r="B5410" t="s">
        <v>12</v>
      </c>
    </row>
    <row r="5411" spans="1:2" hidden="1" x14ac:dyDescent="0.15">
      <c r="A5411" t="s">
        <v>5798</v>
      </c>
      <c r="B5411" t="s">
        <v>12</v>
      </c>
    </row>
    <row r="5412" spans="1:2" hidden="1" x14ac:dyDescent="0.15">
      <c r="A5412" t="s">
        <v>5799</v>
      </c>
      <c r="B5412" t="s">
        <v>12</v>
      </c>
    </row>
    <row r="5413" spans="1:2" hidden="1" x14ac:dyDescent="0.15">
      <c r="A5413" t="s">
        <v>5800</v>
      </c>
      <c r="B5413" t="s">
        <v>12</v>
      </c>
    </row>
    <row r="5414" spans="1:2" hidden="1" x14ac:dyDescent="0.15">
      <c r="A5414" t="s">
        <v>5801</v>
      </c>
      <c r="B5414" t="s">
        <v>12</v>
      </c>
    </row>
    <row r="5415" spans="1:2" hidden="1" x14ac:dyDescent="0.15">
      <c r="A5415" t="s">
        <v>5802</v>
      </c>
      <c r="B5415" t="s">
        <v>12</v>
      </c>
    </row>
    <row r="5416" spans="1:2" hidden="1" x14ac:dyDescent="0.15">
      <c r="A5416" t="s">
        <v>5803</v>
      </c>
      <c r="B5416" t="s">
        <v>12</v>
      </c>
    </row>
    <row r="5417" spans="1:2" hidden="1" x14ac:dyDescent="0.15">
      <c r="A5417" t="s">
        <v>5804</v>
      </c>
      <c r="B5417" t="s">
        <v>12</v>
      </c>
    </row>
    <row r="5418" spans="1:2" hidden="1" x14ac:dyDescent="0.15">
      <c r="A5418" t="s">
        <v>5805</v>
      </c>
      <c r="B5418" t="s">
        <v>12</v>
      </c>
    </row>
    <row r="5419" spans="1:2" hidden="1" x14ac:dyDescent="0.15">
      <c r="A5419" t="s">
        <v>5806</v>
      </c>
      <c r="B5419" t="s">
        <v>12</v>
      </c>
    </row>
    <row r="5420" spans="1:2" hidden="1" x14ac:dyDescent="0.15">
      <c r="A5420" t="s">
        <v>5807</v>
      </c>
      <c r="B5420" t="s">
        <v>12</v>
      </c>
    </row>
    <row r="5421" spans="1:2" hidden="1" x14ac:dyDescent="0.15">
      <c r="A5421" t="s">
        <v>5808</v>
      </c>
      <c r="B5421" t="s">
        <v>7703</v>
      </c>
    </row>
    <row r="5422" spans="1:2" hidden="1" x14ac:dyDescent="0.15">
      <c r="A5422" t="s">
        <v>5809</v>
      </c>
      <c r="B5422" t="s">
        <v>12</v>
      </c>
    </row>
    <row r="5423" spans="1:2" hidden="1" x14ac:dyDescent="0.15">
      <c r="A5423" t="s">
        <v>678</v>
      </c>
      <c r="B5423" t="s">
        <v>7703</v>
      </c>
    </row>
    <row r="5424" spans="1:2" hidden="1" x14ac:dyDescent="0.15">
      <c r="A5424" t="s">
        <v>341</v>
      </c>
      <c r="B5424" t="s">
        <v>7703</v>
      </c>
    </row>
    <row r="5425" spans="1:2" hidden="1" x14ac:dyDescent="0.15">
      <c r="A5425" t="s">
        <v>679</v>
      </c>
      <c r="B5425" t="s">
        <v>7703</v>
      </c>
    </row>
    <row r="5426" spans="1:2" hidden="1" x14ac:dyDescent="0.15">
      <c r="A5426" t="s">
        <v>5810</v>
      </c>
      <c r="B5426" t="s">
        <v>7703</v>
      </c>
    </row>
    <row r="5427" spans="1:2" hidden="1" x14ac:dyDescent="0.15">
      <c r="A5427" t="s">
        <v>681</v>
      </c>
      <c r="B5427" t="s">
        <v>7703</v>
      </c>
    </row>
    <row r="5428" spans="1:2" hidden="1" x14ac:dyDescent="0.15">
      <c r="A5428" t="s">
        <v>5811</v>
      </c>
      <c r="B5428" t="s">
        <v>7703</v>
      </c>
    </row>
    <row r="5429" spans="1:2" hidden="1" x14ac:dyDescent="0.15">
      <c r="A5429" t="s">
        <v>5812</v>
      </c>
      <c r="B5429" t="s">
        <v>7703</v>
      </c>
    </row>
    <row r="5430" spans="1:2" hidden="1" x14ac:dyDescent="0.15">
      <c r="A5430" t="s">
        <v>682</v>
      </c>
      <c r="B5430" t="s">
        <v>7703</v>
      </c>
    </row>
    <row r="5431" spans="1:2" hidden="1" x14ac:dyDescent="0.15">
      <c r="A5431" t="s">
        <v>683</v>
      </c>
      <c r="B5431" t="s">
        <v>7703</v>
      </c>
    </row>
    <row r="5432" spans="1:2" hidden="1" x14ac:dyDescent="0.15">
      <c r="A5432" t="s">
        <v>684</v>
      </c>
      <c r="B5432" t="s">
        <v>7703</v>
      </c>
    </row>
    <row r="5433" spans="1:2" hidden="1" x14ac:dyDescent="0.15">
      <c r="A5433" t="s">
        <v>685</v>
      </c>
      <c r="B5433" t="s">
        <v>7703</v>
      </c>
    </row>
    <row r="5434" spans="1:2" hidden="1" x14ac:dyDescent="0.15">
      <c r="A5434" t="s">
        <v>687</v>
      </c>
      <c r="B5434" t="s">
        <v>7703</v>
      </c>
    </row>
    <row r="5435" spans="1:2" hidden="1" x14ac:dyDescent="0.15">
      <c r="A5435" t="s">
        <v>5813</v>
      </c>
      <c r="B5435" t="s">
        <v>7703</v>
      </c>
    </row>
    <row r="5436" spans="1:2" hidden="1" x14ac:dyDescent="0.15">
      <c r="A5436" t="s">
        <v>688</v>
      </c>
      <c r="B5436" t="s">
        <v>7703</v>
      </c>
    </row>
    <row r="5437" spans="1:2" hidden="1" x14ac:dyDescent="0.15">
      <c r="A5437" t="s">
        <v>5814</v>
      </c>
      <c r="B5437" t="s">
        <v>7703</v>
      </c>
    </row>
    <row r="5438" spans="1:2" hidden="1" x14ac:dyDescent="0.15">
      <c r="A5438" t="s">
        <v>5815</v>
      </c>
      <c r="B5438" t="s">
        <v>7703</v>
      </c>
    </row>
    <row r="5439" spans="1:2" hidden="1" x14ac:dyDescent="0.15">
      <c r="A5439" t="s">
        <v>689</v>
      </c>
      <c r="B5439" t="s">
        <v>7703</v>
      </c>
    </row>
    <row r="5440" spans="1:2" hidden="1" x14ac:dyDescent="0.15">
      <c r="A5440" t="s">
        <v>5816</v>
      </c>
      <c r="B5440" t="s">
        <v>7703</v>
      </c>
    </row>
    <row r="5441" spans="1:2" hidden="1" x14ac:dyDescent="0.15">
      <c r="A5441" t="s">
        <v>5817</v>
      </c>
      <c r="B5441" t="s">
        <v>7703</v>
      </c>
    </row>
    <row r="5442" spans="1:2" hidden="1" x14ac:dyDescent="0.15">
      <c r="A5442" t="s">
        <v>5818</v>
      </c>
      <c r="B5442" t="s">
        <v>7703</v>
      </c>
    </row>
    <row r="5443" spans="1:2" hidden="1" x14ac:dyDescent="0.15">
      <c r="A5443" t="s">
        <v>5819</v>
      </c>
      <c r="B5443" t="s">
        <v>7703</v>
      </c>
    </row>
    <row r="5444" spans="1:2" hidden="1" x14ac:dyDescent="0.15">
      <c r="A5444" t="s">
        <v>5820</v>
      </c>
      <c r="B5444" t="s">
        <v>7703</v>
      </c>
    </row>
    <row r="5445" spans="1:2" hidden="1" x14ac:dyDescent="0.15">
      <c r="A5445" t="s">
        <v>5821</v>
      </c>
      <c r="B5445" t="s">
        <v>7703</v>
      </c>
    </row>
    <row r="5446" spans="1:2" hidden="1" x14ac:dyDescent="0.15">
      <c r="A5446" t="s">
        <v>5822</v>
      </c>
      <c r="B5446" t="s">
        <v>7703</v>
      </c>
    </row>
    <row r="5447" spans="1:2" hidden="1" x14ac:dyDescent="0.15">
      <c r="A5447" t="s">
        <v>660</v>
      </c>
      <c r="B5447" t="s">
        <v>7703</v>
      </c>
    </row>
    <row r="5448" spans="1:2" hidden="1" x14ac:dyDescent="0.15">
      <c r="A5448" t="s">
        <v>5823</v>
      </c>
      <c r="B5448" t="s">
        <v>7703</v>
      </c>
    </row>
    <row r="5449" spans="1:2" hidden="1" x14ac:dyDescent="0.15">
      <c r="A5449" t="s">
        <v>690</v>
      </c>
      <c r="B5449" t="s">
        <v>7703</v>
      </c>
    </row>
    <row r="5450" spans="1:2" hidden="1" x14ac:dyDescent="0.15">
      <c r="A5450" t="s">
        <v>691</v>
      </c>
      <c r="B5450" t="s">
        <v>7703</v>
      </c>
    </row>
    <row r="5451" spans="1:2" hidden="1" x14ac:dyDescent="0.15">
      <c r="A5451" t="s">
        <v>5824</v>
      </c>
      <c r="B5451" t="s">
        <v>7703</v>
      </c>
    </row>
    <row r="5452" spans="1:2" hidden="1" x14ac:dyDescent="0.15">
      <c r="A5452" t="s">
        <v>5825</v>
      </c>
      <c r="B5452" t="s">
        <v>7703</v>
      </c>
    </row>
    <row r="5453" spans="1:2" hidden="1" x14ac:dyDescent="0.15">
      <c r="A5453" t="s">
        <v>5826</v>
      </c>
      <c r="B5453" t="s">
        <v>7703</v>
      </c>
    </row>
    <row r="5454" spans="1:2" hidden="1" x14ac:dyDescent="0.15">
      <c r="A5454" t="s">
        <v>5827</v>
      </c>
      <c r="B5454" t="s">
        <v>7703</v>
      </c>
    </row>
    <row r="5455" spans="1:2" hidden="1" x14ac:dyDescent="0.15">
      <c r="A5455" t="s">
        <v>692</v>
      </c>
      <c r="B5455" t="s">
        <v>7703</v>
      </c>
    </row>
    <row r="5456" spans="1:2" hidden="1" x14ac:dyDescent="0.15">
      <c r="A5456" t="s">
        <v>693</v>
      </c>
      <c r="B5456" t="s">
        <v>7703</v>
      </c>
    </row>
    <row r="5457" spans="1:2" hidden="1" x14ac:dyDescent="0.15">
      <c r="A5457" t="s">
        <v>695</v>
      </c>
      <c r="B5457" t="s">
        <v>7703</v>
      </c>
    </row>
    <row r="5458" spans="1:2" hidden="1" x14ac:dyDescent="0.15">
      <c r="A5458" t="s">
        <v>5828</v>
      </c>
      <c r="B5458" t="s">
        <v>7703</v>
      </c>
    </row>
    <row r="5459" spans="1:2" hidden="1" x14ac:dyDescent="0.15">
      <c r="A5459" t="s">
        <v>5829</v>
      </c>
      <c r="B5459" t="s">
        <v>7703</v>
      </c>
    </row>
    <row r="5460" spans="1:2" hidden="1" x14ac:dyDescent="0.15">
      <c r="A5460" t="s">
        <v>5830</v>
      </c>
      <c r="B5460" t="s">
        <v>7703</v>
      </c>
    </row>
    <row r="5461" spans="1:2" hidden="1" x14ac:dyDescent="0.15">
      <c r="A5461" t="s">
        <v>696</v>
      </c>
      <c r="B5461" t="s">
        <v>7703</v>
      </c>
    </row>
    <row r="5462" spans="1:2" hidden="1" x14ac:dyDescent="0.15">
      <c r="A5462" t="s">
        <v>5831</v>
      </c>
      <c r="B5462" t="s">
        <v>7703</v>
      </c>
    </row>
    <row r="5463" spans="1:2" hidden="1" x14ac:dyDescent="0.15">
      <c r="A5463" t="s">
        <v>5832</v>
      </c>
      <c r="B5463" t="s">
        <v>7702</v>
      </c>
    </row>
    <row r="5464" spans="1:2" hidden="1" x14ac:dyDescent="0.15">
      <c r="A5464" t="s">
        <v>5833</v>
      </c>
      <c r="B5464" t="s">
        <v>7703</v>
      </c>
    </row>
    <row r="5465" spans="1:2" hidden="1" x14ac:dyDescent="0.15">
      <c r="A5465" t="s">
        <v>5834</v>
      </c>
      <c r="B5465" t="s">
        <v>7703</v>
      </c>
    </row>
    <row r="5466" spans="1:2" hidden="1" x14ac:dyDescent="0.15">
      <c r="A5466" t="s">
        <v>5835</v>
      </c>
      <c r="B5466" t="s">
        <v>7703</v>
      </c>
    </row>
    <row r="5467" spans="1:2" hidden="1" x14ac:dyDescent="0.15">
      <c r="A5467" t="s">
        <v>5836</v>
      </c>
      <c r="B5467" t="s">
        <v>7703</v>
      </c>
    </row>
    <row r="5468" spans="1:2" hidden="1" x14ac:dyDescent="0.15">
      <c r="A5468" t="s">
        <v>5837</v>
      </c>
      <c r="B5468" t="s">
        <v>7703</v>
      </c>
    </row>
    <row r="5469" spans="1:2" hidden="1" x14ac:dyDescent="0.15">
      <c r="A5469" t="s">
        <v>5838</v>
      </c>
      <c r="B5469" t="s">
        <v>7705</v>
      </c>
    </row>
    <row r="5470" spans="1:2" hidden="1" x14ac:dyDescent="0.15">
      <c r="A5470" t="s">
        <v>5839</v>
      </c>
      <c r="B5470" t="s">
        <v>7706</v>
      </c>
    </row>
    <row r="5471" spans="1:2" hidden="1" x14ac:dyDescent="0.15">
      <c r="A5471" t="s">
        <v>5840</v>
      </c>
      <c r="B5471" t="s">
        <v>7705</v>
      </c>
    </row>
    <row r="5472" spans="1:2" hidden="1" x14ac:dyDescent="0.15">
      <c r="A5472" t="s">
        <v>5841</v>
      </c>
      <c r="B5472" t="s">
        <v>7703</v>
      </c>
    </row>
    <row r="5473" spans="1:2" hidden="1" x14ac:dyDescent="0.15">
      <c r="A5473" t="s">
        <v>5842</v>
      </c>
      <c r="B5473" t="s">
        <v>7703</v>
      </c>
    </row>
    <row r="5474" spans="1:2" hidden="1" x14ac:dyDescent="0.15">
      <c r="A5474" t="s">
        <v>5843</v>
      </c>
      <c r="B5474" t="s">
        <v>7703</v>
      </c>
    </row>
    <row r="5475" spans="1:2" hidden="1" x14ac:dyDescent="0.15">
      <c r="A5475" t="s">
        <v>5844</v>
      </c>
      <c r="B5475" t="s">
        <v>7703</v>
      </c>
    </row>
    <row r="5476" spans="1:2" hidden="1" x14ac:dyDescent="0.15">
      <c r="A5476" t="s">
        <v>5845</v>
      </c>
      <c r="B5476" t="s">
        <v>7703</v>
      </c>
    </row>
    <row r="5477" spans="1:2" hidden="1" x14ac:dyDescent="0.15">
      <c r="A5477" t="s">
        <v>374</v>
      </c>
      <c r="B5477" t="s">
        <v>7703</v>
      </c>
    </row>
    <row r="5478" spans="1:2" hidden="1" x14ac:dyDescent="0.15">
      <c r="A5478" t="s">
        <v>5846</v>
      </c>
      <c r="B5478" t="s">
        <v>7703</v>
      </c>
    </row>
    <row r="5479" spans="1:2" hidden="1" x14ac:dyDescent="0.15">
      <c r="A5479" t="s">
        <v>375</v>
      </c>
      <c r="B5479" t="s">
        <v>7703</v>
      </c>
    </row>
    <row r="5480" spans="1:2" hidden="1" x14ac:dyDescent="0.15">
      <c r="A5480" t="s">
        <v>5847</v>
      </c>
      <c r="B5480" t="s">
        <v>7703</v>
      </c>
    </row>
    <row r="5481" spans="1:2" hidden="1" x14ac:dyDescent="0.15">
      <c r="A5481" t="s">
        <v>5848</v>
      </c>
      <c r="B5481" t="s">
        <v>7703</v>
      </c>
    </row>
    <row r="5482" spans="1:2" hidden="1" x14ac:dyDescent="0.15">
      <c r="A5482" t="s">
        <v>5849</v>
      </c>
      <c r="B5482" t="s">
        <v>7703</v>
      </c>
    </row>
    <row r="5483" spans="1:2" hidden="1" x14ac:dyDescent="0.15">
      <c r="A5483" t="s">
        <v>5850</v>
      </c>
      <c r="B5483" t="s">
        <v>7703</v>
      </c>
    </row>
    <row r="5484" spans="1:2" hidden="1" x14ac:dyDescent="0.15">
      <c r="A5484" t="s">
        <v>376</v>
      </c>
      <c r="B5484" t="s">
        <v>7703</v>
      </c>
    </row>
    <row r="5485" spans="1:2" hidden="1" x14ac:dyDescent="0.15">
      <c r="A5485" t="s">
        <v>5851</v>
      </c>
      <c r="B5485" t="s">
        <v>7702</v>
      </c>
    </row>
    <row r="5486" spans="1:2" hidden="1" x14ac:dyDescent="0.15">
      <c r="A5486" t="s">
        <v>377</v>
      </c>
      <c r="B5486" t="s">
        <v>7705</v>
      </c>
    </row>
    <row r="5487" spans="1:2" hidden="1" x14ac:dyDescent="0.15">
      <c r="A5487" t="s">
        <v>378</v>
      </c>
      <c r="B5487" t="s">
        <v>7706</v>
      </c>
    </row>
    <row r="5488" spans="1:2" hidden="1" x14ac:dyDescent="0.15">
      <c r="A5488" t="s">
        <v>379</v>
      </c>
      <c r="B5488" t="s">
        <v>7705</v>
      </c>
    </row>
    <row r="5489" spans="1:2" hidden="1" x14ac:dyDescent="0.15">
      <c r="A5489" t="s">
        <v>380</v>
      </c>
      <c r="B5489" t="s">
        <v>7703</v>
      </c>
    </row>
    <row r="5490" spans="1:2" hidden="1" x14ac:dyDescent="0.15">
      <c r="A5490" t="s">
        <v>381</v>
      </c>
      <c r="B5490" t="s">
        <v>7703</v>
      </c>
    </row>
    <row r="5491" spans="1:2" hidden="1" x14ac:dyDescent="0.15">
      <c r="A5491" t="s">
        <v>5852</v>
      </c>
      <c r="B5491" t="s">
        <v>7701</v>
      </c>
    </row>
    <row r="5492" spans="1:2" hidden="1" x14ac:dyDescent="0.15">
      <c r="A5492" t="s">
        <v>5853</v>
      </c>
      <c r="B5492" t="s">
        <v>7701</v>
      </c>
    </row>
    <row r="5493" spans="1:2" hidden="1" x14ac:dyDescent="0.15">
      <c r="A5493" t="s">
        <v>5854</v>
      </c>
      <c r="B5493" t="s">
        <v>7701</v>
      </c>
    </row>
    <row r="5494" spans="1:2" hidden="1" x14ac:dyDescent="0.15">
      <c r="A5494" t="s">
        <v>5855</v>
      </c>
      <c r="B5494" t="s">
        <v>7701</v>
      </c>
    </row>
    <row r="5495" spans="1:2" hidden="1" x14ac:dyDescent="0.15">
      <c r="A5495" t="s">
        <v>5856</v>
      </c>
      <c r="B5495" t="s">
        <v>7701</v>
      </c>
    </row>
    <row r="5496" spans="1:2" hidden="1" x14ac:dyDescent="0.15">
      <c r="A5496" t="s">
        <v>5857</v>
      </c>
      <c r="B5496" t="s">
        <v>12</v>
      </c>
    </row>
    <row r="5497" spans="1:2" hidden="1" x14ac:dyDescent="0.15">
      <c r="A5497" t="s">
        <v>5858</v>
      </c>
      <c r="B5497" t="s">
        <v>12</v>
      </c>
    </row>
    <row r="5498" spans="1:2" hidden="1" x14ac:dyDescent="0.15">
      <c r="A5498" t="s">
        <v>5859</v>
      </c>
      <c r="B5498" t="s">
        <v>12</v>
      </c>
    </row>
    <row r="5499" spans="1:2" hidden="1" x14ac:dyDescent="0.15">
      <c r="A5499" t="s">
        <v>5860</v>
      </c>
      <c r="B5499" t="s">
        <v>12</v>
      </c>
    </row>
    <row r="5500" spans="1:2" hidden="1" x14ac:dyDescent="0.15">
      <c r="A5500" t="s">
        <v>5861</v>
      </c>
      <c r="B5500" t="s">
        <v>12</v>
      </c>
    </row>
    <row r="5501" spans="1:2" hidden="1" x14ac:dyDescent="0.15">
      <c r="A5501" t="s">
        <v>5862</v>
      </c>
      <c r="B5501" t="s">
        <v>12</v>
      </c>
    </row>
    <row r="5502" spans="1:2" hidden="1" x14ac:dyDescent="0.15">
      <c r="A5502" t="s">
        <v>5863</v>
      </c>
      <c r="B5502" t="s">
        <v>12</v>
      </c>
    </row>
    <row r="5503" spans="1:2" hidden="1" x14ac:dyDescent="0.15">
      <c r="A5503" t="s">
        <v>5864</v>
      </c>
      <c r="B5503" t="s">
        <v>12</v>
      </c>
    </row>
    <row r="5504" spans="1:2" hidden="1" x14ac:dyDescent="0.15">
      <c r="A5504" t="s">
        <v>5865</v>
      </c>
      <c r="B5504" t="s">
        <v>12</v>
      </c>
    </row>
    <row r="5505" spans="1:2" hidden="1" x14ac:dyDescent="0.15">
      <c r="A5505" t="s">
        <v>5866</v>
      </c>
      <c r="B5505" t="s">
        <v>12</v>
      </c>
    </row>
    <row r="5506" spans="1:2" hidden="1" x14ac:dyDescent="0.15">
      <c r="A5506" t="s">
        <v>5867</v>
      </c>
      <c r="B5506" t="s">
        <v>12</v>
      </c>
    </row>
    <row r="5507" spans="1:2" hidden="1" x14ac:dyDescent="0.15">
      <c r="A5507" t="s">
        <v>5868</v>
      </c>
      <c r="B5507" t="s">
        <v>12</v>
      </c>
    </row>
    <row r="5508" spans="1:2" hidden="1" x14ac:dyDescent="0.15">
      <c r="A5508" t="s">
        <v>5869</v>
      </c>
      <c r="B5508" t="s">
        <v>12</v>
      </c>
    </row>
    <row r="5509" spans="1:2" hidden="1" x14ac:dyDescent="0.15">
      <c r="A5509" t="s">
        <v>5870</v>
      </c>
      <c r="B5509" t="s">
        <v>12</v>
      </c>
    </row>
    <row r="5510" spans="1:2" hidden="1" x14ac:dyDescent="0.15">
      <c r="A5510" t="s">
        <v>5871</v>
      </c>
      <c r="B5510" t="s">
        <v>12</v>
      </c>
    </row>
    <row r="5511" spans="1:2" hidden="1" x14ac:dyDescent="0.15">
      <c r="A5511" t="s">
        <v>5872</v>
      </c>
      <c r="B5511" t="s">
        <v>12</v>
      </c>
    </row>
    <row r="5512" spans="1:2" hidden="1" x14ac:dyDescent="0.15">
      <c r="A5512" t="s">
        <v>5873</v>
      </c>
      <c r="B5512" t="s">
        <v>12</v>
      </c>
    </row>
    <row r="5513" spans="1:2" hidden="1" x14ac:dyDescent="0.15">
      <c r="A5513" t="s">
        <v>5874</v>
      </c>
      <c r="B5513" t="s">
        <v>12</v>
      </c>
    </row>
    <row r="5514" spans="1:2" hidden="1" x14ac:dyDescent="0.15">
      <c r="A5514" t="s">
        <v>5875</v>
      </c>
      <c r="B5514" t="s">
        <v>12</v>
      </c>
    </row>
    <row r="5515" spans="1:2" hidden="1" x14ac:dyDescent="0.15">
      <c r="A5515" t="s">
        <v>5876</v>
      </c>
      <c r="B5515" t="s">
        <v>12</v>
      </c>
    </row>
    <row r="5516" spans="1:2" hidden="1" x14ac:dyDescent="0.15">
      <c r="A5516" t="s">
        <v>5877</v>
      </c>
      <c r="B5516" t="s">
        <v>12</v>
      </c>
    </row>
    <row r="5517" spans="1:2" hidden="1" x14ac:dyDescent="0.15">
      <c r="A5517" t="s">
        <v>5878</v>
      </c>
      <c r="B5517" t="s">
        <v>12</v>
      </c>
    </row>
    <row r="5518" spans="1:2" hidden="1" x14ac:dyDescent="0.15">
      <c r="A5518" t="s">
        <v>5879</v>
      </c>
      <c r="B5518" t="s">
        <v>12</v>
      </c>
    </row>
    <row r="5519" spans="1:2" hidden="1" x14ac:dyDescent="0.15">
      <c r="A5519" t="s">
        <v>5880</v>
      </c>
      <c r="B5519" t="s">
        <v>12</v>
      </c>
    </row>
    <row r="5520" spans="1:2" hidden="1" x14ac:dyDescent="0.15">
      <c r="A5520" t="s">
        <v>5881</v>
      </c>
      <c r="B5520" t="s">
        <v>12</v>
      </c>
    </row>
    <row r="5521" spans="1:2" hidden="1" x14ac:dyDescent="0.15">
      <c r="A5521" t="s">
        <v>5882</v>
      </c>
      <c r="B5521" t="s">
        <v>12</v>
      </c>
    </row>
    <row r="5522" spans="1:2" hidden="1" x14ac:dyDescent="0.15">
      <c r="A5522" t="s">
        <v>5883</v>
      </c>
      <c r="B5522" t="s">
        <v>12</v>
      </c>
    </row>
    <row r="5523" spans="1:2" hidden="1" x14ac:dyDescent="0.15">
      <c r="A5523" t="s">
        <v>5884</v>
      </c>
      <c r="B5523" t="s">
        <v>12</v>
      </c>
    </row>
    <row r="5524" spans="1:2" hidden="1" x14ac:dyDescent="0.15">
      <c r="A5524" t="s">
        <v>5885</v>
      </c>
      <c r="B5524" t="s">
        <v>12</v>
      </c>
    </row>
    <row r="5525" spans="1:2" hidden="1" x14ac:dyDescent="0.15">
      <c r="A5525" t="s">
        <v>5886</v>
      </c>
      <c r="B5525" t="s">
        <v>12</v>
      </c>
    </row>
    <row r="5526" spans="1:2" hidden="1" x14ac:dyDescent="0.15">
      <c r="A5526" t="s">
        <v>5887</v>
      </c>
      <c r="B5526" t="s">
        <v>12</v>
      </c>
    </row>
    <row r="5527" spans="1:2" hidden="1" x14ac:dyDescent="0.15">
      <c r="A5527" t="s">
        <v>5888</v>
      </c>
      <c r="B5527" t="s">
        <v>12</v>
      </c>
    </row>
    <row r="5528" spans="1:2" hidden="1" x14ac:dyDescent="0.15">
      <c r="A5528" t="s">
        <v>5889</v>
      </c>
      <c r="B5528" t="s">
        <v>12</v>
      </c>
    </row>
    <row r="5529" spans="1:2" hidden="1" x14ac:dyDescent="0.15">
      <c r="A5529" t="s">
        <v>5890</v>
      </c>
      <c r="B5529" t="s">
        <v>12</v>
      </c>
    </row>
    <row r="5530" spans="1:2" hidden="1" x14ac:dyDescent="0.15">
      <c r="A5530" t="s">
        <v>5891</v>
      </c>
      <c r="B5530" t="s">
        <v>12</v>
      </c>
    </row>
    <row r="5531" spans="1:2" hidden="1" x14ac:dyDescent="0.15">
      <c r="A5531" t="s">
        <v>5892</v>
      </c>
      <c r="B5531" t="s">
        <v>12</v>
      </c>
    </row>
    <row r="5532" spans="1:2" hidden="1" x14ac:dyDescent="0.15">
      <c r="A5532" t="s">
        <v>5893</v>
      </c>
      <c r="B5532" t="s">
        <v>12</v>
      </c>
    </row>
    <row r="5533" spans="1:2" hidden="1" x14ac:dyDescent="0.15">
      <c r="A5533" t="s">
        <v>5894</v>
      </c>
      <c r="B5533" t="s">
        <v>12</v>
      </c>
    </row>
    <row r="5534" spans="1:2" hidden="1" x14ac:dyDescent="0.15">
      <c r="A5534" t="s">
        <v>5895</v>
      </c>
      <c r="B5534" t="s">
        <v>12</v>
      </c>
    </row>
    <row r="5535" spans="1:2" hidden="1" x14ac:dyDescent="0.15">
      <c r="A5535" t="s">
        <v>5896</v>
      </c>
      <c r="B5535" t="s">
        <v>12</v>
      </c>
    </row>
    <row r="5536" spans="1:2" hidden="1" x14ac:dyDescent="0.15">
      <c r="A5536" t="s">
        <v>5897</v>
      </c>
      <c r="B5536" t="s">
        <v>12</v>
      </c>
    </row>
    <row r="5537" spans="1:2" hidden="1" x14ac:dyDescent="0.15">
      <c r="A5537" t="s">
        <v>5898</v>
      </c>
      <c r="B5537" t="s">
        <v>12</v>
      </c>
    </row>
    <row r="5538" spans="1:2" hidden="1" x14ac:dyDescent="0.15">
      <c r="A5538" t="s">
        <v>5899</v>
      </c>
      <c r="B5538" t="s">
        <v>12</v>
      </c>
    </row>
    <row r="5539" spans="1:2" hidden="1" x14ac:dyDescent="0.15">
      <c r="A5539" t="s">
        <v>5900</v>
      </c>
      <c r="B5539" t="s">
        <v>12</v>
      </c>
    </row>
    <row r="5540" spans="1:2" hidden="1" x14ac:dyDescent="0.15">
      <c r="A5540" t="s">
        <v>5901</v>
      </c>
      <c r="B5540" t="s">
        <v>12</v>
      </c>
    </row>
    <row r="5541" spans="1:2" hidden="1" x14ac:dyDescent="0.15">
      <c r="A5541" t="s">
        <v>5902</v>
      </c>
      <c r="B5541" t="s">
        <v>12</v>
      </c>
    </row>
    <row r="5542" spans="1:2" hidden="1" x14ac:dyDescent="0.15">
      <c r="A5542" t="s">
        <v>5903</v>
      </c>
      <c r="B5542" t="s">
        <v>12</v>
      </c>
    </row>
    <row r="5543" spans="1:2" hidden="1" x14ac:dyDescent="0.15">
      <c r="A5543" t="s">
        <v>5904</v>
      </c>
      <c r="B5543" t="s">
        <v>12</v>
      </c>
    </row>
    <row r="5544" spans="1:2" hidden="1" x14ac:dyDescent="0.15">
      <c r="A5544" t="s">
        <v>5905</v>
      </c>
      <c r="B5544" t="s">
        <v>12</v>
      </c>
    </row>
    <row r="5545" spans="1:2" hidden="1" x14ac:dyDescent="0.15">
      <c r="A5545" t="s">
        <v>5906</v>
      </c>
      <c r="B5545" t="s">
        <v>12</v>
      </c>
    </row>
    <row r="5546" spans="1:2" hidden="1" x14ac:dyDescent="0.15">
      <c r="A5546" t="s">
        <v>5907</v>
      </c>
      <c r="B5546" t="s">
        <v>12</v>
      </c>
    </row>
    <row r="5547" spans="1:2" hidden="1" x14ac:dyDescent="0.15">
      <c r="A5547" t="s">
        <v>5908</v>
      </c>
      <c r="B5547" t="s">
        <v>12</v>
      </c>
    </row>
    <row r="5548" spans="1:2" hidden="1" x14ac:dyDescent="0.15">
      <c r="A5548" t="s">
        <v>5909</v>
      </c>
      <c r="B5548" t="s">
        <v>12</v>
      </c>
    </row>
    <row r="5549" spans="1:2" hidden="1" x14ac:dyDescent="0.15">
      <c r="A5549" t="s">
        <v>5910</v>
      </c>
      <c r="B5549" t="s">
        <v>12</v>
      </c>
    </row>
    <row r="5550" spans="1:2" hidden="1" x14ac:dyDescent="0.15">
      <c r="A5550" t="s">
        <v>5911</v>
      </c>
      <c r="B5550" t="s">
        <v>12</v>
      </c>
    </row>
    <row r="5551" spans="1:2" hidden="1" x14ac:dyDescent="0.15">
      <c r="A5551" t="s">
        <v>5912</v>
      </c>
      <c r="B5551" t="s">
        <v>12</v>
      </c>
    </row>
    <row r="5552" spans="1:2" hidden="1" x14ac:dyDescent="0.15">
      <c r="A5552" t="s">
        <v>5913</v>
      </c>
      <c r="B5552" t="s">
        <v>12</v>
      </c>
    </row>
    <row r="5553" spans="1:2" hidden="1" x14ac:dyDescent="0.15">
      <c r="A5553" t="s">
        <v>5914</v>
      </c>
      <c r="B5553" t="s">
        <v>12</v>
      </c>
    </row>
    <row r="5554" spans="1:2" hidden="1" x14ac:dyDescent="0.15">
      <c r="A5554" t="s">
        <v>5915</v>
      </c>
      <c r="B5554" t="s">
        <v>12</v>
      </c>
    </row>
    <row r="5555" spans="1:2" hidden="1" x14ac:dyDescent="0.15">
      <c r="A5555" t="s">
        <v>5916</v>
      </c>
      <c r="B5555" t="s">
        <v>12</v>
      </c>
    </row>
    <row r="5556" spans="1:2" hidden="1" x14ac:dyDescent="0.15">
      <c r="A5556" t="s">
        <v>5917</v>
      </c>
      <c r="B5556" t="s">
        <v>12</v>
      </c>
    </row>
    <row r="5557" spans="1:2" hidden="1" x14ac:dyDescent="0.15">
      <c r="A5557" t="s">
        <v>5918</v>
      </c>
      <c r="B5557" t="s">
        <v>12</v>
      </c>
    </row>
    <row r="5558" spans="1:2" hidden="1" x14ac:dyDescent="0.15">
      <c r="A5558" t="s">
        <v>5919</v>
      </c>
      <c r="B5558" t="s">
        <v>12</v>
      </c>
    </row>
    <row r="5559" spans="1:2" hidden="1" x14ac:dyDescent="0.15">
      <c r="A5559" t="s">
        <v>5920</v>
      </c>
      <c r="B5559" t="s">
        <v>12</v>
      </c>
    </row>
    <row r="5560" spans="1:2" hidden="1" x14ac:dyDescent="0.15">
      <c r="A5560" t="s">
        <v>5921</v>
      </c>
      <c r="B5560" t="s">
        <v>12</v>
      </c>
    </row>
    <row r="5561" spans="1:2" hidden="1" x14ac:dyDescent="0.15">
      <c r="A5561" t="s">
        <v>5922</v>
      </c>
      <c r="B5561" t="s">
        <v>12</v>
      </c>
    </row>
    <row r="5562" spans="1:2" hidden="1" x14ac:dyDescent="0.15">
      <c r="A5562" t="s">
        <v>5923</v>
      </c>
      <c r="B5562" t="s">
        <v>12</v>
      </c>
    </row>
    <row r="5563" spans="1:2" hidden="1" x14ac:dyDescent="0.15">
      <c r="A5563" t="s">
        <v>5924</v>
      </c>
      <c r="B5563" t="s">
        <v>12</v>
      </c>
    </row>
    <row r="5564" spans="1:2" hidden="1" x14ac:dyDescent="0.15">
      <c r="A5564" t="s">
        <v>5925</v>
      </c>
      <c r="B5564" t="s">
        <v>12</v>
      </c>
    </row>
    <row r="5565" spans="1:2" hidden="1" x14ac:dyDescent="0.15">
      <c r="A5565" t="s">
        <v>5926</v>
      </c>
      <c r="B5565" t="s">
        <v>12</v>
      </c>
    </row>
    <row r="5566" spans="1:2" hidden="1" x14ac:dyDescent="0.15">
      <c r="A5566" t="s">
        <v>5927</v>
      </c>
      <c r="B5566" t="s">
        <v>12</v>
      </c>
    </row>
    <row r="5567" spans="1:2" hidden="1" x14ac:dyDescent="0.15">
      <c r="A5567" t="s">
        <v>5928</v>
      </c>
      <c r="B5567" t="s">
        <v>12</v>
      </c>
    </row>
    <row r="5568" spans="1:2" hidden="1" x14ac:dyDescent="0.15">
      <c r="A5568" t="s">
        <v>5929</v>
      </c>
      <c r="B5568" t="s">
        <v>12</v>
      </c>
    </row>
    <row r="5569" spans="1:2" hidden="1" x14ac:dyDescent="0.15">
      <c r="A5569" t="s">
        <v>5930</v>
      </c>
      <c r="B5569" t="s">
        <v>12</v>
      </c>
    </row>
    <row r="5570" spans="1:2" hidden="1" x14ac:dyDescent="0.15">
      <c r="A5570" t="s">
        <v>5931</v>
      </c>
      <c r="B5570" t="s">
        <v>12</v>
      </c>
    </row>
    <row r="5571" spans="1:2" hidden="1" x14ac:dyDescent="0.15">
      <c r="A5571" t="s">
        <v>5932</v>
      </c>
      <c r="B5571" t="s">
        <v>12</v>
      </c>
    </row>
    <row r="5572" spans="1:2" hidden="1" x14ac:dyDescent="0.15">
      <c r="A5572" t="s">
        <v>5933</v>
      </c>
      <c r="B5572" t="s">
        <v>12</v>
      </c>
    </row>
    <row r="5573" spans="1:2" hidden="1" x14ac:dyDescent="0.15">
      <c r="A5573" t="s">
        <v>5934</v>
      </c>
      <c r="B5573" t="s">
        <v>12</v>
      </c>
    </row>
    <row r="5574" spans="1:2" hidden="1" x14ac:dyDescent="0.15">
      <c r="A5574" t="s">
        <v>5935</v>
      </c>
      <c r="B5574" t="s">
        <v>12</v>
      </c>
    </row>
    <row r="5575" spans="1:2" hidden="1" x14ac:dyDescent="0.15">
      <c r="A5575" t="s">
        <v>5936</v>
      </c>
      <c r="B5575" t="s">
        <v>12</v>
      </c>
    </row>
    <row r="5576" spans="1:2" hidden="1" x14ac:dyDescent="0.15">
      <c r="A5576" t="s">
        <v>5937</v>
      </c>
      <c r="B5576" t="s">
        <v>7701</v>
      </c>
    </row>
    <row r="5577" spans="1:2" hidden="1" x14ac:dyDescent="0.15">
      <c r="A5577" t="s">
        <v>5938</v>
      </c>
      <c r="B5577" t="s">
        <v>7701</v>
      </c>
    </row>
    <row r="5578" spans="1:2" hidden="1" x14ac:dyDescent="0.15">
      <c r="A5578" t="s">
        <v>5939</v>
      </c>
      <c r="B5578" t="s">
        <v>12</v>
      </c>
    </row>
    <row r="5579" spans="1:2" hidden="1" x14ac:dyDescent="0.15">
      <c r="A5579" t="s">
        <v>5940</v>
      </c>
      <c r="B5579" t="s">
        <v>12</v>
      </c>
    </row>
    <row r="5580" spans="1:2" hidden="1" x14ac:dyDescent="0.15">
      <c r="A5580" t="s">
        <v>5941</v>
      </c>
      <c r="B5580" t="s">
        <v>12</v>
      </c>
    </row>
    <row r="5581" spans="1:2" hidden="1" x14ac:dyDescent="0.15">
      <c r="A5581" t="s">
        <v>5942</v>
      </c>
      <c r="B5581" t="s">
        <v>12</v>
      </c>
    </row>
    <row r="5582" spans="1:2" hidden="1" x14ac:dyDescent="0.15">
      <c r="A5582" t="s">
        <v>5943</v>
      </c>
      <c r="B5582" t="s">
        <v>12</v>
      </c>
    </row>
    <row r="5583" spans="1:2" hidden="1" x14ac:dyDescent="0.15">
      <c r="A5583" t="s">
        <v>5944</v>
      </c>
      <c r="B5583" t="s">
        <v>12</v>
      </c>
    </row>
    <row r="5584" spans="1:2" hidden="1" x14ac:dyDescent="0.15">
      <c r="A5584" t="s">
        <v>5945</v>
      </c>
      <c r="B5584" t="s">
        <v>12</v>
      </c>
    </row>
    <row r="5585" spans="1:2" hidden="1" x14ac:dyDescent="0.15">
      <c r="A5585" t="s">
        <v>5946</v>
      </c>
      <c r="B5585" t="s">
        <v>12</v>
      </c>
    </row>
    <row r="5586" spans="1:2" hidden="1" x14ac:dyDescent="0.15">
      <c r="A5586" t="s">
        <v>5947</v>
      </c>
      <c r="B5586" t="s">
        <v>12</v>
      </c>
    </row>
    <row r="5587" spans="1:2" hidden="1" x14ac:dyDescent="0.15">
      <c r="A5587" t="s">
        <v>5948</v>
      </c>
      <c r="B5587" t="s">
        <v>12</v>
      </c>
    </row>
    <row r="5588" spans="1:2" hidden="1" x14ac:dyDescent="0.15">
      <c r="A5588" t="s">
        <v>5949</v>
      </c>
      <c r="B5588" t="s">
        <v>12</v>
      </c>
    </row>
    <row r="5589" spans="1:2" hidden="1" x14ac:dyDescent="0.15">
      <c r="A5589" t="s">
        <v>5950</v>
      </c>
      <c r="B5589" t="s">
        <v>12</v>
      </c>
    </row>
    <row r="5590" spans="1:2" hidden="1" x14ac:dyDescent="0.15">
      <c r="A5590" t="s">
        <v>5951</v>
      </c>
      <c r="B5590" t="s">
        <v>12</v>
      </c>
    </row>
    <row r="5591" spans="1:2" hidden="1" x14ac:dyDescent="0.15">
      <c r="A5591" t="s">
        <v>5952</v>
      </c>
      <c r="B5591" t="s">
        <v>12</v>
      </c>
    </row>
    <row r="5592" spans="1:2" hidden="1" x14ac:dyDescent="0.15">
      <c r="A5592" t="s">
        <v>5953</v>
      </c>
      <c r="B5592" t="s">
        <v>12</v>
      </c>
    </row>
    <row r="5593" spans="1:2" hidden="1" x14ac:dyDescent="0.15">
      <c r="A5593" t="s">
        <v>5954</v>
      </c>
      <c r="B5593" t="s">
        <v>12</v>
      </c>
    </row>
    <row r="5594" spans="1:2" hidden="1" x14ac:dyDescent="0.15">
      <c r="A5594" t="s">
        <v>5955</v>
      </c>
      <c r="B5594" t="s">
        <v>12</v>
      </c>
    </row>
    <row r="5595" spans="1:2" hidden="1" x14ac:dyDescent="0.15">
      <c r="A5595" t="s">
        <v>5956</v>
      </c>
      <c r="B5595" t="s">
        <v>12</v>
      </c>
    </row>
    <row r="5596" spans="1:2" hidden="1" x14ac:dyDescent="0.15">
      <c r="A5596" t="s">
        <v>5957</v>
      </c>
      <c r="B5596" t="s">
        <v>12</v>
      </c>
    </row>
    <row r="5597" spans="1:2" hidden="1" x14ac:dyDescent="0.15">
      <c r="A5597" t="s">
        <v>5958</v>
      </c>
      <c r="B5597" t="s">
        <v>12</v>
      </c>
    </row>
    <row r="5598" spans="1:2" hidden="1" x14ac:dyDescent="0.15">
      <c r="A5598" t="s">
        <v>5959</v>
      </c>
      <c r="B5598" t="s">
        <v>12</v>
      </c>
    </row>
    <row r="5599" spans="1:2" hidden="1" x14ac:dyDescent="0.15">
      <c r="A5599" t="s">
        <v>5960</v>
      </c>
      <c r="B5599" t="s">
        <v>12</v>
      </c>
    </row>
    <row r="5600" spans="1:2" hidden="1" x14ac:dyDescent="0.15">
      <c r="A5600" t="s">
        <v>5961</v>
      </c>
      <c r="B5600" t="s">
        <v>12</v>
      </c>
    </row>
    <row r="5601" spans="1:2" hidden="1" x14ac:dyDescent="0.15">
      <c r="A5601" t="s">
        <v>5962</v>
      </c>
      <c r="B5601" t="s">
        <v>12</v>
      </c>
    </row>
    <row r="5602" spans="1:2" hidden="1" x14ac:dyDescent="0.15">
      <c r="A5602" t="s">
        <v>5963</v>
      </c>
      <c r="B5602" t="s">
        <v>12</v>
      </c>
    </row>
    <row r="5603" spans="1:2" hidden="1" x14ac:dyDescent="0.15">
      <c r="A5603" t="s">
        <v>5964</v>
      </c>
      <c r="B5603" t="s">
        <v>12</v>
      </c>
    </row>
    <row r="5604" spans="1:2" hidden="1" x14ac:dyDescent="0.15">
      <c r="A5604" t="s">
        <v>5965</v>
      </c>
      <c r="B5604" t="s">
        <v>12</v>
      </c>
    </row>
    <row r="5605" spans="1:2" hidden="1" x14ac:dyDescent="0.15">
      <c r="A5605" t="s">
        <v>5966</v>
      </c>
      <c r="B5605" t="s">
        <v>12</v>
      </c>
    </row>
    <row r="5606" spans="1:2" hidden="1" x14ac:dyDescent="0.15">
      <c r="A5606" t="s">
        <v>5967</v>
      </c>
      <c r="B5606" t="s">
        <v>12</v>
      </c>
    </row>
    <row r="5607" spans="1:2" hidden="1" x14ac:dyDescent="0.15">
      <c r="A5607" t="s">
        <v>5968</v>
      </c>
      <c r="B5607" t="s">
        <v>12</v>
      </c>
    </row>
    <row r="5608" spans="1:2" hidden="1" x14ac:dyDescent="0.15">
      <c r="A5608" t="s">
        <v>5969</v>
      </c>
      <c r="B5608" t="s">
        <v>12</v>
      </c>
    </row>
    <row r="5609" spans="1:2" hidden="1" x14ac:dyDescent="0.15">
      <c r="A5609" t="s">
        <v>5970</v>
      </c>
      <c r="B5609" t="s">
        <v>12</v>
      </c>
    </row>
    <row r="5610" spans="1:2" hidden="1" x14ac:dyDescent="0.15">
      <c r="A5610" t="s">
        <v>5971</v>
      </c>
      <c r="B5610" t="s">
        <v>12</v>
      </c>
    </row>
    <row r="5611" spans="1:2" hidden="1" x14ac:dyDescent="0.15">
      <c r="A5611" t="s">
        <v>5972</v>
      </c>
      <c r="B5611" t="s">
        <v>12</v>
      </c>
    </row>
    <row r="5612" spans="1:2" hidden="1" x14ac:dyDescent="0.15">
      <c r="A5612" t="s">
        <v>5973</v>
      </c>
      <c r="B5612" t="s">
        <v>12</v>
      </c>
    </row>
    <row r="5613" spans="1:2" hidden="1" x14ac:dyDescent="0.15">
      <c r="A5613" t="s">
        <v>5974</v>
      </c>
      <c r="B5613" t="s">
        <v>12</v>
      </c>
    </row>
    <row r="5614" spans="1:2" hidden="1" x14ac:dyDescent="0.15">
      <c r="A5614" t="s">
        <v>5975</v>
      </c>
      <c r="B5614" t="s">
        <v>12</v>
      </c>
    </row>
    <row r="5615" spans="1:2" hidden="1" x14ac:dyDescent="0.15">
      <c r="A5615" t="s">
        <v>5976</v>
      </c>
      <c r="B5615" t="s">
        <v>12</v>
      </c>
    </row>
    <row r="5616" spans="1:2" hidden="1" x14ac:dyDescent="0.15">
      <c r="A5616" t="s">
        <v>5977</v>
      </c>
      <c r="B5616" t="s">
        <v>12</v>
      </c>
    </row>
    <row r="5617" spans="1:2" hidden="1" x14ac:dyDescent="0.15">
      <c r="A5617" t="s">
        <v>5978</v>
      </c>
      <c r="B5617" t="s">
        <v>12</v>
      </c>
    </row>
    <row r="5618" spans="1:2" hidden="1" x14ac:dyDescent="0.15">
      <c r="A5618" t="s">
        <v>5979</v>
      </c>
      <c r="B5618" t="s">
        <v>12</v>
      </c>
    </row>
    <row r="5619" spans="1:2" hidden="1" x14ac:dyDescent="0.15">
      <c r="A5619" t="s">
        <v>5980</v>
      </c>
      <c r="B5619" t="s">
        <v>12</v>
      </c>
    </row>
    <row r="5620" spans="1:2" hidden="1" x14ac:dyDescent="0.15">
      <c r="A5620" t="s">
        <v>5981</v>
      </c>
      <c r="B5620" t="s">
        <v>12</v>
      </c>
    </row>
    <row r="5621" spans="1:2" hidden="1" x14ac:dyDescent="0.15">
      <c r="A5621" t="s">
        <v>5982</v>
      </c>
      <c r="B5621" t="s">
        <v>12</v>
      </c>
    </row>
    <row r="5622" spans="1:2" hidden="1" x14ac:dyDescent="0.15">
      <c r="A5622" t="s">
        <v>5983</v>
      </c>
      <c r="B5622" t="s">
        <v>12</v>
      </c>
    </row>
    <row r="5623" spans="1:2" hidden="1" x14ac:dyDescent="0.15">
      <c r="A5623" t="s">
        <v>5984</v>
      </c>
      <c r="B5623" t="s">
        <v>12</v>
      </c>
    </row>
    <row r="5624" spans="1:2" hidden="1" x14ac:dyDescent="0.15">
      <c r="A5624" t="s">
        <v>5985</v>
      </c>
      <c r="B5624" t="s">
        <v>12</v>
      </c>
    </row>
    <row r="5625" spans="1:2" hidden="1" x14ac:dyDescent="0.15">
      <c r="A5625" t="s">
        <v>5986</v>
      </c>
      <c r="B5625" t="s">
        <v>12</v>
      </c>
    </row>
    <row r="5626" spans="1:2" hidden="1" x14ac:dyDescent="0.15">
      <c r="A5626" t="s">
        <v>5987</v>
      </c>
      <c r="B5626" t="s">
        <v>12</v>
      </c>
    </row>
    <row r="5627" spans="1:2" hidden="1" x14ac:dyDescent="0.15">
      <c r="A5627" t="s">
        <v>5988</v>
      </c>
      <c r="B5627" t="s">
        <v>12</v>
      </c>
    </row>
    <row r="5628" spans="1:2" hidden="1" x14ac:dyDescent="0.15">
      <c r="A5628" t="s">
        <v>5989</v>
      </c>
      <c r="B5628" t="s">
        <v>12</v>
      </c>
    </row>
    <row r="5629" spans="1:2" hidden="1" x14ac:dyDescent="0.15">
      <c r="A5629" t="s">
        <v>5990</v>
      </c>
      <c r="B5629" t="s">
        <v>12</v>
      </c>
    </row>
    <row r="5630" spans="1:2" hidden="1" x14ac:dyDescent="0.15">
      <c r="A5630" t="s">
        <v>5991</v>
      </c>
      <c r="B5630" t="s">
        <v>12</v>
      </c>
    </row>
    <row r="5631" spans="1:2" hidden="1" x14ac:dyDescent="0.15">
      <c r="A5631" t="s">
        <v>5992</v>
      </c>
      <c r="B5631" t="s">
        <v>12</v>
      </c>
    </row>
    <row r="5632" spans="1:2" hidden="1" x14ac:dyDescent="0.15">
      <c r="A5632" t="s">
        <v>5993</v>
      </c>
      <c r="B5632" t="s">
        <v>7703</v>
      </c>
    </row>
    <row r="5633" spans="1:2" hidden="1" x14ac:dyDescent="0.15">
      <c r="A5633" t="s">
        <v>5994</v>
      </c>
      <c r="B5633" t="s">
        <v>7703</v>
      </c>
    </row>
    <row r="5634" spans="1:2" hidden="1" x14ac:dyDescent="0.15">
      <c r="A5634" t="s">
        <v>5995</v>
      </c>
      <c r="B5634" t="s">
        <v>7703</v>
      </c>
    </row>
    <row r="5635" spans="1:2" hidden="1" x14ac:dyDescent="0.15">
      <c r="A5635" t="s">
        <v>5996</v>
      </c>
      <c r="B5635" t="s">
        <v>7703</v>
      </c>
    </row>
    <row r="5636" spans="1:2" hidden="1" x14ac:dyDescent="0.15">
      <c r="A5636" t="s">
        <v>5997</v>
      </c>
      <c r="B5636" t="s">
        <v>7703</v>
      </c>
    </row>
    <row r="5637" spans="1:2" hidden="1" x14ac:dyDescent="0.15">
      <c r="A5637" t="s">
        <v>5998</v>
      </c>
      <c r="B5637" t="s">
        <v>7703</v>
      </c>
    </row>
    <row r="5638" spans="1:2" hidden="1" x14ac:dyDescent="0.15">
      <c r="A5638" t="s">
        <v>5999</v>
      </c>
      <c r="B5638" t="s">
        <v>7703</v>
      </c>
    </row>
    <row r="5639" spans="1:2" hidden="1" x14ac:dyDescent="0.15">
      <c r="A5639" t="s">
        <v>342</v>
      </c>
      <c r="B5639" t="s">
        <v>7703</v>
      </c>
    </row>
    <row r="5640" spans="1:2" hidden="1" x14ac:dyDescent="0.15">
      <c r="A5640" t="s">
        <v>6000</v>
      </c>
      <c r="B5640" t="s">
        <v>7703</v>
      </c>
    </row>
    <row r="5641" spans="1:2" hidden="1" x14ac:dyDescent="0.15">
      <c r="A5641" t="s">
        <v>6001</v>
      </c>
      <c r="B5641" t="s">
        <v>7703</v>
      </c>
    </row>
    <row r="5642" spans="1:2" hidden="1" x14ac:dyDescent="0.15">
      <c r="A5642" t="s">
        <v>6002</v>
      </c>
      <c r="B5642" t="s">
        <v>7703</v>
      </c>
    </row>
    <row r="5643" spans="1:2" hidden="1" x14ac:dyDescent="0.15">
      <c r="A5643" t="s">
        <v>6003</v>
      </c>
      <c r="B5643" t="s">
        <v>7703</v>
      </c>
    </row>
    <row r="5644" spans="1:2" hidden="1" x14ac:dyDescent="0.15">
      <c r="A5644" t="s">
        <v>6004</v>
      </c>
      <c r="B5644" t="s">
        <v>7703</v>
      </c>
    </row>
    <row r="5645" spans="1:2" hidden="1" x14ac:dyDescent="0.15">
      <c r="A5645" t="s">
        <v>6005</v>
      </c>
      <c r="B5645" t="s">
        <v>7703</v>
      </c>
    </row>
    <row r="5646" spans="1:2" hidden="1" x14ac:dyDescent="0.15">
      <c r="A5646" t="s">
        <v>6006</v>
      </c>
      <c r="B5646" t="s">
        <v>12</v>
      </c>
    </row>
    <row r="5647" spans="1:2" hidden="1" x14ac:dyDescent="0.15">
      <c r="A5647" t="s">
        <v>343</v>
      </c>
      <c r="B5647" t="s">
        <v>7703</v>
      </c>
    </row>
    <row r="5648" spans="1:2" hidden="1" x14ac:dyDescent="0.15">
      <c r="A5648" t="s">
        <v>345</v>
      </c>
      <c r="B5648" t="s">
        <v>7703</v>
      </c>
    </row>
    <row r="5649" spans="1:2" hidden="1" x14ac:dyDescent="0.15">
      <c r="A5649" t="s">
        <v>6007</v>
      </c>
      <c r="B5649" t="s">
        <v>7703</v>
      </c>
    </row>
    <row r="5650" spans="1:2" hidden="1" x14ac:dyDescent="0.15">
      <c r="A5650" t="s">
        <v>346</v>
      </c>
      <c r="B5650" t="s">
        <v>7703</v>
      </c>
    </row>
    <row r="5651" spans="1:2" hidden="1" x14ac:dyDescent="0.15">
      <c r="A5651" t="s">
        <v>6008</v>
      </c>
      <c r="B5651" t="s">
        <v>7703</v>
      </c>
    </row>
    <row r="5652" spans="1:2" hidden="1" x14ac:dyDescent="0.15">
      <c r="A5652" t="s">
        <v>347</v>
      </c>
      <c r="B5652" t="s">
        <v>7703</v>
      </c>
    </row>
    <row r="5653" spans="1:2" hidden="1" x14ac:dyDescent="0.15">
      <c r="A5653" t="s">
        <v>6009</v>
      </c>
      <c r="B5653" t="s">
        <v>7707</v>
      </c>
    </row>
    <row r="5654" spans="1:2" hidden="1" x14ac:dyDescent="0.15">
      <c r="A5654" t="s">
        <v>6010</v>
      </c>
      <c r="B5654" t="s">
        <v>7703</v>
      </c>
    </row>
    <row r="5655" spans="1:2" hidden="1" x14ac:dyDescent="0.15">
      <c r="A5655" t="s">
        <v>6011</v>
      </c>
      <c r="B5655" t="s">
        <v>7703</v>
      </c>
    </row>
    <row r="5656" spans="1:2" hidden="1" x14ac:dyDescent="0.15">
      <c r="A5656" t="s">
        <v>6012</v>
      </c>
      <c r="B5656" t="s">
        <v>7703</v>
      </c>
    </row>
    <row r="5657" spans="1:2" hidden="1" x14ac:dyDescent="0.15">
      <c r="A5657" t="s">
        <v>6013</v>
      </c>
      <c r="B5657" t="s">
        <v>12</v>
      </c>
    </row>
    <row r="5658" spans="1:2" hidden="1" x14ac:dyDescent="0.15">
      <c r="A5658" t="s">
        <v>348</v>
      </c>
      <c r="B5658" t="s">
        <v>7703</v>
      </c>
    </row>
    <row r="5659" spans="1:2" hidden="1" x14ac:dyDescent="0.15">
      <c r="A5659" t="s">
        <v>349</v>
      </c>
      <c r="B5659" t="s">
        <v>7703</v>
      </c>
    </row>
    <row r="5660" spans="1:2" hidden="1" x14ac:dyDescent="0.15">
      <c r="A5660" t="s">
        <v>350</v>
      </c>
      <c r="B5660" t="s">
        <v>7705</v>
      </c>
    </row>
    <row r="5661" spans="1:2" hidden="1" x14ac:dyDescent="0.15">
      <c r="A5661" t="s">
        <v>6014</v>
      </c>
      <c r="B5661" t="s">
        <v>7702</v>
      </c>
    </row>
    <row r="5662" spans="1:2" hidden="1" x14ac:dyDescent="0.15">
      <c r="A5662" t="s">
        <v>6015</v>
      </c>
      <c r="B5662" t="s">
        <v>7705</v>
      </c>
    </row>
    <row r="5663" spans="1:2" hidden="1" x14ac:dyDescent="0.15">
      <c r="A5663" t="s">
        <v>6016</v>
      </c>
      <c r="B5663" t="s">
        <v>12</v>
      </c>
    </row>
    <row r="5664" spans="1:2" hidden="1" x14ac:dyDescent="0.15">
      <c r="A5664" t="s">
        <v>6017</v>
      </c>
      <c r="B5664" t="s">
        <v>12</v>
      </c>
    </row>
    <row r="5665" spans="1:2" hidden="1" x14ac:dyDescent="0.15">
      <c r="A5665" t="s">
        <v>6018</v>
      </c>
      <c r="B5665" t="s">
        <v>12</v>
      </c>
    </row>
    <row r="5666" spans="1:2" hidden="1" x14ac:dyDescent="0.15">
      <c r="A5666" t="s">
        <v>6019</v>
      </c>
      <c r="B5666" t="s">
        <v>12</v>
      </c>
    </row>
    <row r="5667" spans="1:2" hidden="1" x14ac:dyDescent="0.15">
      <c r="A5667" t="s">
        <v>6020</v>
      </c>
      <c r="B5667" t="s">
        <v>12</v>
      </c>
    </row>
    <row r="5668" spans="1:2" hidden="1" x14ac:dyDescent="0.15">
      <c r="A5668" t="s">
        <v>6021</v>
      </c>
      <c r="B5668" t="s">
        <v>12</v>
      </c>
    </row>
    <row r="5669" spans="1:2" hidden="1" x14ac:dyDescent="0.15">
      <c r="A5669" t="s">
        <v>6022</v>
      </c>
      <c r="B5669" t="s">
        <v>12</v>
      </c>
    </row>
    <row r="5670" spans="1:2" hidden="1" x14ac:dyDescent="0.15">
      <c r="A5670" t="s">
        <v>6023</v>
      </c>
      <c r="B5670" t="s">
        <v>12</v>
      </c>
    </row>
    <row r="5671" spans="1:2" hidden="1" x14ac:dyDescent="0.15">
      <c r="A5671" t="s">
        <v>6024</v>
      </c>
      <c r="B5671" t="s">
        <v>12</v>
      </c>
    </row>
    <row r="5672" spans="1:2" hidden="1" x14ac:dyDescent="0.15">
      <c r="A5672" t="s">
        <v>6025</v>
      </c>
      <c r="B5672" t="s">
        <v>12</v>
      </c>
    </row>
    <row r="5673" spans="1:2" hidden="1" x14ac:dyDescent="0.15">
      <c r="A5673" t="s">
        <v>6026</v>
      </c>
      <c r="B5673" t="s">
        <v>12</v>
      </c>
    </row>
    <row r="5674" spans="1:2" hidden="1" x14ac:dyDescent="0.15">
      <c r="A5674" t="s">
        <v>6027</v>
      </c>
      <c r="B5674" t="s">
        <v>12</v>
      </c>
    </row>
    <row r="5675" spans="1:2" hidden="1" x14ac:dyDescent="0.15">
      <c r="A5675" t="s">
        <v>6028</v>
      </c>
      <c r="B5675" t="s">
        <v>12</v>
      </c>
    </row>
    <row r="5676" spans="1:2" hidden="1" x14ac:dyDescent="0.15">
      <c r="A5676" t="s">
        <v>6029</v>
      </c>
      <c r="B5676" t="s">
        <v>12</v>
      </c>
    </row>
    <row r="5677" spans="1:2" hidden="1" x14ac:dyDescent="0.15">
      <c r="A5677" t="s">
        <v>6030</v>
      </c>
      <c r="B5677" t="s">
        <v>12</v>
      </c>
    </row>
    <row r="5678" spans="1:2" hidden="1" x14ac:dyDescent="0.15">
      <c r="A5678" t="s">
        <v>6031</v>
      </c>
      <c r="B5678" t="s">
        <v>12</v>
      </c>
    </row>
    <row r="5679" spans="1:2" hidden="1" x14ac:dyDescent="0.15">
      <c r="A5679" t="s">
        <v>6032</v>
      </c>
      <c r="B5679" t="s">
        <v>12</v>
      </c>
    </row>
    <row r="5680" spans="1:2" hidden="1" x14ac:dyDescent="0.15">
      <c r="A5680" t="s">
        <v>6033</v>
      </c>
      <c r="B5680" t="s">
        <v>12</v>
      </c>
    </row>
    <row r="5681" spans="1:2" hidden="1" x14ac:dyDescent="0.15">
      <c r="A5681" t="s">
        <v>6034</v>
      </c>
      <c r="B5681" t="s">
        <v>12</v>
      </c>
    </row>
    <row r="5682" spans="1:2" hidden="1" x14ac:dyDescent="0.15">
      <c r="A5682" t="s">
        <v>6035</v>
      </c>
      <c r="B5682" t="s">
        <v>12</v>
      </c>
    </row>
    <row r="5683" spans="1:2" hidden="1" x14ac:dyDescent="0.15">
      <c r="A5683" t="s">
        <v>6036</v>
      </c>
      <c r="B5683" t="s">
        <v>12</v>
      </c>
    </row>
    <row r="5684" spans="1:2" hidden="1" x14ac:dyDescent="0.15">
      <c r="A5684" t="s">
        <v>6037</v>
      </c>
      <c r="B5684" t="s">
        <v>12</v>
      </c>
    </row>
    <row r="5685" spans="1:2" hidden="1" x14ac:dyDescent="0.15">
      <c r="A5685" t="s">
        <v>6038</v>
      </c>
      <c r="B5685" t="s">
        <v>12</v>
      </c>
    </row>
    <row r="5686" spans="1:2" hidden="1" x14ac:dyDescent="0.15">
      <c r="A5686" t="s">
        <v>6039</v>
      </c>
      <c r="B5686" t="s">
        <v>12</v>
      </c>
    </row>
    <row r="5687" spans="1:2" hidden="1" x14ac:dyDescent="0.15">
      <c r="A5687" t="s">
        <v>6040</v>
      </c>
      <c r="B5687" t="s">
        <v>12</v>
      </c>
    </row>
    <row r="5688" spans="1:2" hidden="1" x14ac:dyDescent="0.15">
      <c r="A5688" t="s">
        <v>6041</v>
      </c>
      <c r="B5688" t="s">
        <v>12</v>
      </c>
    </row>
    <row r="5689" spans="1:2" hidden="1" x14ac:dyDescent="0.15">
      <c r="A5689" t="s">
        <v>6042</v>
      </c>
      <c r="B5689" t="s">
        <v>12</v>
      </c>
    </row>
    <row r="5690" spans="1:2" hidden="1" x14ac:dyDescent="0.15">
      <c r="A5690" t="s">
        <v>6043</v>
      </c>
      <c r="B5690" t="s">
        <v>12</v>
      </c>
    </row>
    <row r="5691" spans="1:2" hidden="1" x14ac:dyDescent="0.15">
      <c r="A5691" t="s">
        <v>6044</v>
      </c>
      <c r="B5691" t="s">
        <v>12</v>
      </c>
    </row>
    <row r="5692" spans="1:2" hidden="1" x14ac:dyDescent="0.15">
      <c r="A5692" t="s">
        <v>6045</v>
      </c>
      <c r="B5692" t="s">
        <v>12</v>
      </c>
    </row>
    <row r="5693" spans="1:2" hidden="1" x14ac:dyDescent="0.15">
      <c r="A5693" t="s">
        <v>6046</v>
      </c>
      <c r="B5693" t="s">
        <v>12</v>
      </c>
    </row>
    <row r="5694" spans="1:2" hidden="1" x14ac:dyDescent="0.15">
      <c r="A5694" t="s">
        <v>6047</v>
      </c>
      <c r="B5694" t="s">
        <v>12</v>
      </c>
    </row>
    <row r="5695" spans="1:2" hidden="1" x14ac:dyDescent="0.15">
      <c r="A5695" t="s">
        <v>6048</v>
      </c>
      <c r="B5695" t="s">
        <v>12</v>
      </c>
    </row>
    <row r="5696" spans="1:2" hidden="1" x14ac:dyDescent="0.15">
      <c r="A5696" t="s">
        <v>6049</v>
      </c>
      <c r="B5696" t="s">
        <v>12</v>
      </c>
    </row>
    <row r="5697" spans="1:2" hidden="1" x14ac:dyDescent="0.15">
      <c r="A5697" t="s">
        <v>6050</v>
      </c>
      <c r="B5697" t="s">
        <v>12</v>
      </c>
    </row>
    <row r="5698" spans="1:2" hidden="1" x14ac:dyDescent="0.15">
      <c r="A5698" t="s">
        <v>6051</v>
      </c>
      <c r="B5698" t="s">
        <v>12</v>
      </c>
    </row>
    <row r="5699" spans="1:2" hidden="1" x14ac:dyDescent="0.15">
      <c r="A5699" t="s">
        <v>6052</v>
      </c>
      <c r="B5699" t="s">
        <v>12</v>
      </c>
    </row>
    <row r="5700" spans="1:2" hidden="1" x14ac:dyDescent="0.15">
      <c r="A5700" t="s">
        <v>6053</v>
      </c>
      <c r="B5700" t="s">
        <v>12</v>
      </c>
    </row>
    <row r="5701" spans="1:2" hidden="1" x14ac:dyDescent="0.15">
      <c r="A5701" t="s">
        <v>6054</v>
      </c>
      <c r="B5701" t="s">
        <v>12</v>
      </c>
    </row>
    <row r="5702" spans="1:2" hidden="1" x14ac:dyDescent="0.15">
      <c r="A5702" t="s">
        <v>6055</v>
      </c>
      <c r="B5702" t="s">
        <v>12</v>
      </c>
    </row>
    <row r="5703" spans="1:2" hidden="1" x14ac:dyDescent="0.15">
      <c r="A5703" t="s">
        <v>6056</v>
      </c>
      <c r="B5703" t="s">
        <v>12</v>
      </c>
    </row>
    <row r="5704" spans="1:2" hidden="1" x14ac:dyDescent="0.15">
      <c r="A5704" t="s">
        <v>6057</v>
      </c>
      <c r="B5704" t="s">
        <v>12</v>
      </c>
    </row>
    <row r="5705" spans="1:2" hidden="1" x14ac:dyDescent="0.15">
      <c r="A5705" t="s">
        <v>6058</v>
      </c>
      <c r="B5705" t="s">
        <v>12</v>
      </c>
    </row>
    <row r="5706" spans="1:2" hidden="1" x14ac:dyDescent="0.15">
      <c r="A5706" t="s">
        <v>6059</v>
      </c>
      <c r="B5706" t="s">
        <v>12</v>
      </c>
    </row>
    <row r="5707" spans="1:2" hidden="1" x14ac:dyDescent="0.15">
      <c r="A5707" t="s">
        <v>6060</v>
      </c>
      <c r="B5707" t="s">
        <v>12</v>
      </c>
    </row>
    <row r="5708" spans="1:2" hidden="1" x14ac:dyDescent="0.15">
      <c r="A5708" t="s">
        <v>6061</v>
      </c>
      <c r="B5708" t="s">
        <v>12</v>
      </c>
    </row>
    <row r="5709" spans="1:2" hidden="1" x14ac:dyDescent="0.15">
      <c r="A5709" t="s">
        <v>6062</v>
      </c>
      <c r="B5709" t="s">
        <v>12</v>
      </c>
    </row>
    <row r="5710" spans="1:2" hidden="1" x14ac:dyDescent="0.15">
      <c r="A5710" t="s">
        <v>6063</v>
      </c>
      <c r="B5710" t="s">
        <v>12</v>
      </c>
    </row>
    <row r="5711" spans="1:2" hidden="1" x14ac:dyDescent="0.15">
      <c r="A5711" t="s">
        <v>6064</v>
      </c>
      <c r="B5711" t="s">
        <v>12</v>
      </c>
    </row>
    <row r="5712" spans="1:2" hidden="1" x14ac:dyDescent="0.15">
      <c r="A5712" t="s">
        <v>6065</v>
      </c>
      <c r="B5712" t="s">
        <v>12</v>
      </c>
    </row>
    <row r="5713" spans="1:2" hidden="1" x14ac:dyDescent="0.15">
      <c r="A5713" t="s">
        <v>6066</v>
      </c>
      <c r="B5713" t="s">
        <v>12</v>
      </c>
    </row>
    <row r="5714" spans="1:2" hidden="1" x14ac:dyDescent="0.15">
      <c r="A5714" t="s">
        <v>6067</v>
      </c>
      <c r="B5714" t="s">
        <v>12</v>
      </c>
    </row>
    <row r="5715" spans="1:2" hidden="1" x14ac:dyDescent="0.15">
      <c r="A5715" t="s">
        <v>6068</v>
      </c>
      <c r="B5715" t="s">
        <v>12</v>
      </c>
    </row>
    <row r="5716" spans="1:2" hidden="1" x14ac:dyDescent="0.15">
      <c r="A5716" t="s">
        <v>6069</v>
      </c>
      <c r="B5716" t="s">
        <v>12</v>
      </c>
    </row>
    <row r="5717" spans="1:2" hidden="1" x14ac:dyDescent="0.15">
      <c r="A5717" t="s">
        <v>6070</v>
      </c>
      <c r="B5717" t="s">
        <v>12</v>
      </c>
    </row>
    <row r="5718" spans="1:2" hidden="1" x14ac:dyDescent="0.15">
      <c r="A5718" t="s">
        <v>6071</v>
      </c>
      <c r="B5718" t="s">
        <v>12</v>
      </c>
    </row>
    <row r="5719" spans="1:2" hidden="1" x14ac:dyDescent="0.15">
      <c r="A5719" t="s">
        <v>6072</v>
      </c>
      <c r="B5719" t="s">
        <v>12</v>
      </c>
    </row>
    <row r="5720" spans="1:2" hidden="1" x14ac:dyDescent="0.15">
      <c r="A5720" t="s">
        <v>6073</v>
      </c>
      <c r="B5720" t="s">
        <v>7701</v>
      </c>
    </row>
    <row r="5721" spans="1:2" hidden="1" x14ac:dyDescent="0.15">
      <c r="A5721" t="s">
        <v>6074</v>
      </c>
      <c r="B5721" t="s">
        <v>7703</v>
      </c>
    </row>
    <row r="5722" spans="1:2" hidden="1" x14ac:dyDescent="0.15">
      <c r="A5722" t="s">
        <v>6075</v>
      </c>
      <c r="B5722" t="s">
        <v>7703</v>
      </c>
    </row>
    <row r="5723" spans="1:2" hidden="1" x14ac:dyDescent="0.15">
      <c r="A5723" t="s">
        <v>6076</v>
      </c>
      <c r="B5723" t="s">
        <v>7703</v>
      </c>
    </row>
    <row r="5724" spans="1:2" hidden="1" x14ac:dyDescent="0.15">
      <c r="A5724" t="s">
        <v>6077</v>
      </c>
      <c r="B5724" t="s">
        <v>12</v>
      </c>
    </row>
    <row r="5725" spans="1:2" hidden="1" x14ac:dyDescent="0.15">
      <c r="A5725" t="s">
        <v>6078</v>
      </c>
      <c r="B5725" t="s">
        <v>12</v>
      </c>
    </row>
    <row r="5726" spans="1:2" hidden="1" x14ac:dyDescent="0.15">
      <c r="A5726" t="s">
        <v>6079</v>
      </c>
      <c r="B5726" t="s">
        <v>12</v>
      </c>
    </row>
    <row r="5727" spans="1:2" hidden="1" x14ac:dyDescent="0.15">
      <c r="A5727" t="s">
        <v>6080</v>
      </c>
      <c r="B5727" t="s">
        <v>12</v>
      </c>
    </row>
    <row r="5728" spans="1:2" hidden="1" x14ac:dyDescent="0.15">
      <c r="A5728" t="s">
        <v>6081</v>
      </c>
      <c r="B5728" t="s">
        <v>12</v>
      </c>
    </row>
    <row r="5729" spans="1:2" hidden="1" x14ac:dyDescent="0.15">
      <c r="A5729" t="s">
        <v>6082</v>
      </c>
      <c r="B5729" t="s">
        <v>12</v>
      </c>
    </row>
    <row r="5730" spans="1:2" hidden="1" x14ac:dyDescent="0.15">
      <c r="A5730" t="s">
        <v>6083</v>
      </c>
      <c r="B5730" t="s">
        <v>12</v>
      </c>
    </row>
    <row r="5731" spans="1:2" hidden="1" x14ac:dyDescent="0.15">
      <c r="A5731" t="s">
        <v>6084</v>
      </c>
      <c r="B5731" t="s">
        <v>12</v>
      </c>
    </row>
    <row r="5732" spans="1:2" hidden="1" x14ac:dyDescent="0.15">
      <c r="A5732" t="s">
        <v>6085</v>
      </c>
      <c r="B5732" t="s">
        <v>12</v>
      </c>
    </row>
    <row r="5733" spans="1:2" hidden="1" x14ac:dyDescent="0.15">
      <c r="A5733" t="s">
        <v>6086</v>
      </c>
      <c r="B5733" t="s">
        <v>12</v>
      </c>
    </row>
    <row r="5734" spans="1:2" hidden="1" x14ac:dyDescent="0.15">
      <c r="A5734" t="s">
        <v>6087</v>
      </c>
      <c r="B5734" t="s">
        <v>12</v>
      </c>
    </row>
    <row r="5735" spans="1:2" hidden="1" x14ac:dyDescent="0.15">
      <c r="A5735" t="s">
        <v>6088</v>
      </c>
      <c r="B5735" t="s">
        <v>12</v>
      </c>
    </row>
    <row r="5736" spans="1:2" hidden="1" x14ac:dyDescent="0.15">
      <c r="A5736" t="s">
        <v>6089</v>
      </c>
      <c r="B5736" t="s">
        <v>12</v>
      </c>
    </row>
    <row r="5737" spans="1:2" hidden="1" x14ac:dyDescent="0.15">
      <c r="A5737" t="s">
        <v>6090</v>
      </c>
      <c r="B5737" t="s">
        <v>12</v>
      </c>
    </row>
    <row r="5738" spans="1:2" hidden="1" x14ac:dyDescent="0.15">
      <c r="A5738" t="s">
        <v>6091</v>
      </c>
      <c r="B5738" t="s">
        <v>7701</v>
      </c>
    </row>
    <row r="5739" spans="1:2" hidden="1" x14ac:dyDescent="0.15">
      <c r="A5739" t="s">
        <v>6092</v>
      </c>
      <c r="B5739" t="s">
        <v>7701</v>
      </c>
    </row>
    <row r="5740" spans="1:2" hidden="1" x14ac:dyDescent="0.15">
      <c r="A5740" t="s">
        <v>6093</v>
      </c>
      <c r="B5740" t="s">
        <v>7701</v>
      </c>
    </row>
    <row r="5741" spans="1:2" hidden="1" x14ac:dyDescent="0.15">
      <c r="A5741" t="s">
        <v>6094</v>
      </c>
      <c r="B5741" t="s">
        <v>7701</v>
      </c>
    </row>
    <row r="5742" spans="1:2" hidden="1" x14ac:dyDescent="0.15">
      <c r="A5742" t="s">
        <v>6095</v>
      </c>
      <c r="B5742" t="s">
        <v>12</v>
      </c>
    </row>
    <row r="5743" spans="1:2" hidden="1" x14ac:dyDescent="0.15">
      <c r="A5743" t="s">
        <v>6096</v>
      </c>
      <c r="B5743" t="s">
        <v>12</v>
      </c>
    </row>
    <row r="5744" spans="1:2" hidden="1" x14ac:dyDescent="0.15">
      <c r="A5744" t="s">
        <v>6097</v>
      </c>
      <c r="B5744" t="s">
        <v>12</v>
      </c>
    </row>
    <row r="5745" spans="1:2" hidden="1" x14ac:dyDescent="0.15">
      <c r="A5745" t="s">
        <v>6098</v>
      </c>
      <c r="B5745" t="s">
        <v>12</v>
      </c>
    </row>
    <row r="5746" spans="1:2" hidden="1" x14ac:dyDescent="0.15">
      <c r="A5746" t="s">
        <v>6099</v>
      </c>
      <c r="B5746" t="s">
        <v>12</v>
      </c>
    </row>
    <row r="5747" spans="1:2" hidden="1" x14ac:dyDescent="0.15">
      <c r="A5747" t="s">
        <v>6100</v>
      </c>
      <c r="B5747" t="s">
        <v>12</v>
      </c>
    </row>
    <row r="5748" spans="1:2" hidden="1" x14ac:dyDescent="0.15">
      <c r="A5748" t="s">
        <v>6101</v>
      </c>
      <c r="B5748" t="s">
        <v>7703</v>
      </c>
    </row>
    <row r="5749" spans="1:2" hidden="1" x14ac:dyDescent="0.15">
      <c r="A5749" t="s">
        <v>6102</v>
      </c>
      <c r="B5749" t="s">
        <v>7705</v>
      </c>
    </row>
    <row r="5750" spans="1:2" hidden="1" x14ac:dyDescent="0.15">
      <c r="A5750" t="s">
        <v>6103</v>
      </c>
      <c r="B5750" t="s">
        <v>7703</v>
      </c>
    </row>
    <row r="5751" spans="1:2" hidden="1" x14ac:dyDescent="0.15">
      <c r="A5751" t="s">
        <v>6104</v>
      </c>
      <c r="B5751" t="s">
        <v>7703</v>
      </c>
    </row>
    <row r="5752" spans="1:2" hidden="1" x14ac:dyDescent="0.15">
      <c r="A5752" t="s">
        <v>6105</v>
      </c>
      <c r="B5752" t="s">
        <v>7703</v>
      </c>
    </row>
    <row r="5753" spans="1:2" hidden="1" x14ac:dyDescent="0.15">
      <c r="A5753" t="s">
        <v>6106</v>
      </c>
      <c r="B5753" t="s">
        <v>7703</v>
      </c>
    </row>
    <row r="5754" spans="1:2" hidden="1" x14ac:dyDescent="0.15">
      <c r="A5754" t="s">
        <v>6107</v>
      </c>
      <c r="B5754" t="s">
        <v>7703</v>
      </c>
    </row>
    <row r="5755" spans="1:2" hidden="1" x14ac:dyDescent="0.15">
      <c r="A5755" t="s">
        <v>6108</v>
      </c>
      <c r="B5755" t="s">
        <v>7703</v>
      </c>
    </row>
    <row r="5756" spans="1:2" hidden="1" x14ac:dyDescent="0.15">
      <c r="A5756" t="s">
        <v>6109</v>
      </c>
      <c r="B5756" t="s">
        <v>7703</v>
      </c>
    </row>
    <row r="5757" spans="1:2" hidden="1" x14ac:dyDescent="0.15">
      <c r="A5757" t="s">
        <v>244</v>
      </c>
      <c r="B5757" t="s">
        <v>7703</v>
      </c>
    </row>
    <row r="5758" spans="1:2" hidden="1" x14ac:dyDescent="0.15">
      <c r="A5758" t="s">
        <v>6110</v>
      </c>
      <c r="B5758" t="s">
        <v>7703</v>
      </c>
    </row>
    <row r="5759" spans="1:2" hidden="1" x14ac:dyDescent="0.15">
      <c r="A5759" t="s">
        <v>6111</v>
      </c>
      <c r="B5759" t="s">
        <v>7703</v>
      </c>
    </row>
    <row r="5760" spans="1:2" hidden="1" x14ac:dyDescent="0.15">
      <c r="A5760" t="s">
        <v>6112</v>
      </c>
      <c r="B5760" t="s">
        <v>7703</v>
      </c>
    </row>
    <row r="5761" spans="1:2" hidden="1" x14ac:dyDescent="0.15">
      <c r="A5761" t="s">
        <v>6113</v>
      </c>
      <c r="B5761" t="s">
        <v>7703</v>
      </c>
    </row>
    <row r="5762" spans="1:2" hidden="1" x14ac:dyDescent="0.15">
      <c r="A5762" t="s">
        <v>6114</v>
      </c>
      <c r="B5762" t="s">
        <v>7703</v>
      </c>
    </row>
    <row r="5763" spans="1:2" hidden="1" x14ac:dyDescent="0.15">
      <c r="A5763" t="s">
        <v>6115</v>
      </c>
      <c r="B5763" t="s">
        <v>7703</v>
      </c>
    </row>
    <row r="5764" spans="1:2" hidden="1" x14ac:dyDescent="0.15">
      <c r="A5764" t="s">
        <v>245</v>
      </c>
      <c r="B5764" t="s">
        <v>7703</v>
      </c>
    </row>
    <row r="5765" spans="1:2" hidden="1" x14ac:dyDescent="0.15">
      <c r="A5765" t="s">
        <v>246</v>
      </c>
      <c r="B5765" t="s">
        <v>7703</v>
      </c>
    </row>
    <row r="5766" spans="1:2" hidden="1" x14ac:dyDescent="0.15">
      <c r="A5766" t="s">
        <v>247</v>
      </c>
      <c r="B5766" t="s">
        <v>7703</v>
      </c>
    </row>
    <row r="5767" spans="1:2" hidden="1" x14ac:dyDescent="0.15">
      <c r="A5767" t="s">
        <v>248</v>
      </c>
      <c r="B5767" t="s">
        <v>7703</v>
      </c>
    </row>
    <row r="5768" spans="1:2" hidden="1" x14ac:dyDescent="0.15">
      <c r="A5768" t="s">
        <v>249</v>
      </c>
      <c r="B5768" t="s">
        <v>7703</v>
      </c>
    </row>
    <row r="5769" spans="1:2" hidden="1" x14ac:dyDescent="0.15">
      <c r="A5769" t="s">
        <v>250</v>
      </c>
      <c r="B5769" t="s">
        <v>7703</v>
      </c>
    </row>
    <row r="5770" spans="1:2" hidden="1" x14ac:dyDescent="0.15">
      <c r="A5770" t="s">
        <v>6116</v>
      </c>
      <c r="B5770" t="s">
        <v>7703</v>
      </c>
    </row>
    <row r="5771" spans="1:2" hidden="1" x14ac:dyDescent="0.15">
      <c r="A5771" t="s">
        <v>6117</v>
      </c>
      <c r="B5771" t="s">
        <v>7703</v>
      </c>
    </row>
    <row r="5772" spans="1:2" hidden="1" x14ac:dyDescent="0.15">
      <c r="A5772" t="s">
        <v>6118</v>
      </c>
      <c r="B5772" t="s">
        <v>7703</v>
      </c>
    </row>
    <row r="5773" spans="1:2" hidden="1" x14ac:dyDescent="0.15">
      <c r="A5773" t="s">
        <v>6119</v>
      </c>
      <c r="B5773" t="s">
        <v>7703</v>
      </c>
    </row>
    <row r="5774" spans="1:2" hidden="1" x14ac:dyDescent="0.15">
      <c r="A5774" t="s">
        <v>6120</v>
      </c>
      <c r="B5774" t="s">
        <v>7703</v>
      </c>
    </row>
    <row r="5775" spans="1:2" hidden="1" x14ac:dyDescent="0.15">
      <c r="A5775" t="s">
        <v>6121</v>
      </c>
      <c r="B5775" t="s">
        <v>7703</v>
      </c>
    </row>
    <row r="5776" spans="1:2" hidden="1" x14ac:dyDescent="0.15">
      <c r="A5776" t="s">
        <v>6122</v>
      </c>
      <c r="B5776" t="s">
        <v>7703</v>
      </c>
    </row>
    <row r="5777" spans="1:2" hidden="1" x14ac:dyDescent="0.15">
      <c r="A5777" t="s">
        <v>6123</v>
      </c>
      <c r="B5777" t="s">
        <v>7703</v>
      </c>
    </row>
    <row r="5778" spans="1:2" hidden="1" x14ac:dyDescent="0.15">
      <c r="A5778" t="s">
        <v>6124</v>
      </c>
      <c r="B5778" t="s">
        <v>7707</v>
      </c>
    </row>
    <row r="5779" spans="1:2" hidden="1" x14ac:dyDescent="0.15">
      <c r="A5779" t="s">
        <v>6125</v>
      </c>
      <c r="B5779" t="s">
        <v>7703</v>
      </c>
    </row>
    <row r="5780" spans="1:2" hidden="1" x14ac:dyDescent="0.15">
      <c r="A5780" t="s">
        <v>251</v>
      </c>
      <c r="B5780" t="s">
        <v>7707</v>
      </c>
    </row>
    <row r="5781" spans="1:2" hidden="1" x14ac:dyDescent="0.15">
      <c r="A5781" t="s">
        <v>252</v>
      </c>
      <c r="B5781" t="s">
        <v>7707</v>
      </c>
    </row>
    <row r="5782" spans="1:2" hidden="1" x14ac:dyDescent="0.15">
      <c r="A5782" t="s">
        <v>253</v>
      </c>
      <c r="B5782" t="s">
        <v>7707</v>
      </c>
    </row>
    <row r="5783" spans="1:2" hidden="1" x14ac:dyDescent="0.15">
      <c r="A5783" t="s">
        <v>254</v>
      </c>
      <c r="B5783" t="s">
        <v>7707</v>
      </c>
    </row>
    <row r="5784" spans="1:2" hidden="1" x14ac:dyDescent="0.15">
      <c r="A5784" t="s">
        <v>255</v>
      </c>
      <c r="B5784" t="s">
        <v>7705</v>
      </c>
    </row>
    <row r="5785" spans="1:2" hidden="1" x14ac:dyDescent="0.15">
      <c r="A5785" t="s">
        <v>6126</v>
      </c>
      <c r="B5785" t="s">
        <v>7702</v>
      </c>
    </row>
    <row r="5786" spans="1:2" hidden="1" x14ac:dyDescent="0.15">
      <c r="A5786" t="s">
        <v>6127</v>
      </c>
      <c r="B5786" t="s">
        <v>7707</v>
      </c>
    </row>
    <row r="5787" spans="1:2" hidden="1" x14ac:dyDescent="0.15">
      <c r="A5787" t="s">
        <v>6128</v>
      </c>
      <c r="B5787" t="s">
        <v>7703</v>
      </c>
    </row>
    <row r="5788" spans="1:2" hidden="1" x14ac:dyDescent="0.15">
      <c r="A5788" t="s">
        <v>6129</v>
      </c>
      <c r="B5788" t="s">
        <v>7705</v>
      </c>
    </row>
    <row r="5789" spans="1:2" hidden="1" x14ac:dyDescent="0.15">
      <c r="A5789" t="s">
        <v>6130</v>
      </c>
      <c r="B5789" t="s">
        <v>7707</v>
      </c>
    </row>
    <row r="5790" spans="1:2" hidden="1" x14ac:dyDescent="0.15">
      <c r="A5790" t="s">
        <v>6131</v>
      </c>
      <c r="B5790" t="s">
        <v>7703</v>
      </c>
    </row>
    <row r="5791" spans="1:2" hidden="1" x14ac:dyDescent="0.15">
      <c r="A5791" t="s">
        <v>6132</v>
      </c>
      <c r="B5791" t="s">
        <v>7703</v>
      </c>
    </row>
    <row r="5792" spans="1:2" hidden="1" x14ac:dyDescent="0.15">
      <c r="A5792" t="s">
        <v>6133</v>
      </c>
      <c r="B5792" t="s">
        <v>7703</v>
      </c>
    </row>
    <row r="5793" spans="1:2" hidden="1" x14ac:dyDescent="0.15">
      <c r="A5793" t="s">
        <v>6134</v>
      </c>
      <c r="B5793" t="s">
        <v>7703</v>
      </c>
    </row>
    <row r="5794" spans="1:2" hidden="1" x14ac:dyDescent="0.15">
      <c r="A5794" t="s">
        <v>6135</v>
      </c>
      <c r="B5794" t="s">
        <v>7703</v>
      </c>
    </row>
    <row r="5795" spans="1:2" hidden="1" x14ac:dyDescent="0.15">
      <c r="A5795" t="s">
        <v>6136</v>
      </c>
      <c r="B5795" t="s">
        <v>7707</v>
      </c>
    </row>
    <row r="5796" spans="1:2" hidden="1" x14ac:dyDescent="0.15">
      <c r="A5796" t="s">
        <v>6137</v>
      </c>
      <c r="B5796" t="s">
        <v>7703</v>
      </c>
    </row>
    <row r="5797" spans="1:2" hidden="1" x14ac:dyDescent="0.15">
      <c r="A5797" t="s">
        <v>6138</v>
      </c>
      <c r="B5797" t="s">
        <v>7703</v>
      </c>
    </row>
    <row r="5798" spans="1:2" hidden="1" x14ac:dyDescent="0.15">
      <c r="A5798" t="s">
        <v>6139</v>
      </c>
      <c r="B5798" t="s">
        <v>7703</v>
      </c>
    </row>
    <row r="5799" spans="1:2" hidden="1" x14ac:dyDescent="0.15">
      <c r="A5799" t="s">
        <v>6140</v>
      </c>
      <c r="B5799" t="s">
        <v>7703</v>
      </c>
    </row>
    <row r="5800" spans="1:2" hidden="1" x14ac:dyDescent="0.15">
      <c r="A5800" t="s">
        <v>6141</v>
      </c>
      <c r="B5800" t="s">
        <v>7703</v>
      </c>
    </row>
    <row r="5801" spans="1:2" hidden="1" x14ac:dyDescent="0.15">
      <c r="A5801" t="s">
        <v>6142</v>
      </c>
      <c r="B5801" t="s">
        <v>7703</v>
      </c>
    </row>
    <row r="5802" spans="1:2" hidden="1" x14ac:dyDescent="0.15">
      <c r="A5802" t="s">
        <v>6143</v>
      </c>
      <c r="B5802" t="s">
        <v>7707</v>
      </c>
    </row>
    <row r="5803" spans="1:2" hidden="1" x14ac:dyDescent="0.15">
      <c r="A5803" t="s">
        <v>6144</v>
      </c>
      <c r="B5803" t="s">
        <v>7707</v>
      </c>
    </row>
    <row r="5804" spans="1:2" hidden="1" x14ac:dyDescent="0.15">
      <c r="A5804" t="s">
        <v>6145</v>
      </c>
      <c r="B5804" t="s">
        <v>7707</v>
      </c>
    </row>
    <row r="5805" spans="1:2" hidden="1" x14ac:dyDescent="0.15">
      <c r="A5805" t="s">
        <v>6146</v>
      </c>
      <c r="B5805" t="s">
        <v>7703</v>
      </c>
    </row>
    <row r="5806" spans="1:2" hidden="1" x14ac:dyDescent="0.15">
      <c r="A5806" t="s">
        <v>6147</v>
      </c>
      <c r="B5806" t="s">
        <v>7703</v>
      </c>
    </row>
    <row r="5807" spans="1:2" hidden="1" x14ac:dyDescent="0.15">
      <c r="A5807" t="s">
        <v>6148</v>
      </c>
      <c r="B5807" t="s">
        <v>7703</v>
      </c>
    </row>
    <row r="5808" spans="1:2" hidden="1" x14ac:dyDescent="0.15">
      <c r="A5808" t="s">
        <v>256</v>
      </c>
      <c r="B5808" t="s">
        <v>7703</v>
      </c>
    </row>
    <row r="5809" spans="1:2" hidden="1" x14ac:dyDescent="0.15">
      <c r="A5809" t="s">
        <v>6149</v>
      </c>
      <c r="B5809" t="s">
        <v>7703</v>
      </c>
    </row>
    <row r="5810" spans="1:2" hidden="1" x14ac:dyDescent="0.15">
      <c r="A5810" t="s">
        <v>6150</v>
      </c>
      <c r="B5810" t="s">
        <v>7703</v>
      </c>
    </row>
    <row r="5811" spans="1:2" hidden="1" x14ac:dyDescent="0.15">
      <c r="A5811" t="s">
        <v>6151</v>
      </c>
      <c r="B5811" t="s">
        <v>7703</v>
      </c>
    </row>
    <row r="5812" spans="1:2" hidden="1" x14ac:dyDescent="0.15">
      <c r="A5812" t="s">
        <v>6152</v>
      </c>
      <c r="B5812" t="s">
        <v>7703</v>
      </c>
    </row>
    <row r="5813" spans="1:2" hidden="1" x14ac:dyDescent="0.15">
      <c r="A5813" t="s">
        <v>6153</v>
      </c>
      <c r="B5813" t="s">
        <v>7703</v>
      </c>
    </row>
    <row r="5814" spans="1:2" hidden="1" x14ac:dyDescent="0.15">
      <c r="A5814" t="s">
        <v>6154</v>
      </c>
      <c r="B5814" t="s">
        <v>7707</v>
      </c>
    </row>
    <row r="5815" spans="1:2" hidden="1" x14ac:dyDescent="0.15">
      <c r="A5815" t="s">
        <v>6155</v>
      </c>
      <c r="B5815" t="s">
        <v>7707</v>
      </c>
    </row>
    <row r="5816" spans="1:2" hidden="1" x14ac:dyDescent="0.15">
      <c r="A5816" t="s">
        <v>6156</v>
      </c>
      <c r="B5816" t="s">
        <v>7707</v>
      </c>
    </row>
    <row r="5817" spans="1:2" hidden="1" x14ac:dyDescent="0.15">
      <c r="A5817" t="s">
        <v>6157</v>
      </c>
      <c r="B5817" t="s">
        <v>7707</v>
      </c>
    </row>
    <row r="5818" spans="1:2" hidden="1" x14ac:dyDescent="0.15">
      <c r="A5818" t="s">
        <v>6158</v>
      </c>
      <c r="B5818" t="s">
        <v>7707</v>
      </c>
    </row>
    <row r="5819" spans="1:2" hidden="1" x14ac:dyDescent="0.15">
      <c r="A5819" t="s">
        <v>6159</v>
      </c>
      <c r="B5819" t="s">
        <v>7703</v>
      </c>
    </row>
    <row r="5820" spans="1:2" hidden="1" x14ac:dyDescent="0.15">
      <c r="A5820" t="s">
        <v>6160</v>
      </c>
      <c r="B5820" t="s">
        <v>7703</v>
      </c>
    </row>
    <row r="5821" spans="1:2" hidden="1" x14ac:dyDescent="0.15">
      <c r="A5821" t="s">
        <v>6161</v>
      </c>
      <c r="B5821" t="s">
        <v>7703</v>
      </c>
    </row>
    <row r="5822" spans="1:2" hidden="1" x14ac:dyDescent="0.15">
      <c r="A5822" t="s">
        <v>6162</v>
      </c>
      <c r="B5822" t="s">
        <v>7703</v>
      </c>
    </row>
    <row r="5823" spans="1:2" hidden="1" x14ac:dyDescent="0.15">
      <c r="A5823" t="s">
        <v>6163</v>
      </c>
      <c r="B5823" t="s">
        <v>7703</v>
      </c>
    </row>
    <row r="5824" spans="1:2" hidden="1" x14ac:dyDescent="0.15">
      <c r="A5824" t="s">
        <v>6164</v>
      </c>
      <c r="B5824" t="s">
        <v>7707</v>
      </c>
    </row>
    <row r="5825" spans="1:2" hidden="1" x14ac:dyDescent="0.15">
      <c r="A5825" t="s">
        <v>6165</v>
      </c>
      <c r="B5825" t="s">
        <v>7705</v>
      </c>
    </row>
    <row r="5826" spans="1:2" hidden="1" x14ac:dyDescent="0.15">
      <c r="A5826" t="s">
        <v>6166</v>
      </c>
      <c r="B5826" t="s">
        <v>7702</v>
      </c>
    </row>
    <row r="5827" spans="1:2" hidden="1" x14ac:dyDescent="0.15">
      <c r="A5827" t="s">
        <v>6167</v>
      </c>
      <c r="B5827" t="s">
        <v>7703</v>
      </c>
    </row>
    <row r="5828" spans="1:2" hidden="1" x14ac:dyDescent="0.15">
      <c r="A5828" t="s">
        <v>6168</v>
      </c>
      <c r="B5828" t="s">
        <v>7703</v>
      </c>
    </row>
    <row r="5829" spans="1:2" hidden="1" x14ac:dyDescent="0.15">
      <c r="A5829" t="s">
        <v>6169</v>
      </c>
      <c r="B5829" t="s">
        <v>12</v>
      </c>
    </row>
    <row r="5830" spans="1:2" hidden="1" x14ac:dyDescent="0.15">
      <c r="A5830" t="s">
        <v>6170</v>
      </c>
      <c r="B5830" t="s">
        <v>12</v>
      </c>
    </row>
    <row r="5831" spans="1:2" hidden="1" x14ac:dyDescent="0.15">
      <c r="A5831" t="s">
        <v>6171</v>
      </c>
      <c r="B5831" t="s">
        <v>12</v>
      </c>
    </row>
    <row r="5832" spans="1:2" hidden="1" x14ac:dyDescent="0.15">
      <c r="A5832" t="s">
        <v>6172</v>
      </c>
      <c r="B5832" t="s">
        <v>12</v>
      </c>
    </row>
    <row r="5833" spans="1:2" hidden="1" x14ac:dyDescent="0.15">
      <c r="A5833" t="s">
        <v>6173</v>
      </c>
      <c r="B5833" t="s">
        <v>12</v>
      </c>
    </row>
    <row r="5834" spans="1:2" hidden="1" x14ac:dyDescent="0.15">
      <c r="A5834" t="s">
        <v>6174</v>
      </c>
      <c r="B5834" t="s">
        <v>12</v>
      </c>
    </row>
    <row r="5835" spans="1:2" hidden="1" x14ac:dyDescent="0.15">
      <c r="A5835" t="s">
        <v>6175</v>
      </c>
      <c r="B5835" t="s">
        <v>12</v>
      </c>
    </row>
    <row r="5836" spans="1:2" hidden="1" x14ac:dyDescent="0.15">
      <c r="A5836" t="s">
        <v>642</v>
      </c>
      <c r="B5836" t="s">
        <v>7703</v>
      </c>
    </row>
    <row r="5837" spans="1:2" hidden="1" x14ac:dyDescent="0.15">
      <c r="A5837" t="s">
        <v>643</v>
      </c>
      <c r="B5837" t="s">
        <v>7703</v>
      </c>
    </row>
    <row r="5838" spans="1:2" hidden="1" x14ac:dyDescent="0.15">
      <c r="A5838" t="s">
        <v>644</v>
      </c>
      <c r="B5838" t="s">
        <v>7703</v>
      </c>
    </row>
    <row r="5839" spans="1:2" hidden="1" x14ac:dyDescent="0.15">
      <c r="A5839" t="s">
        <v>645</v>
      </c>
      <c r="B5839" t="s">
        <v>7703</v>
      </c>
    </row>
    <row r="5840" spans="1:2" hidden="1" x14ac:dyDescent="0.15">
      <c r="A5840" t="s">
        <v>646</v>
      </c>
      <c r="B5840" t="s">
        <v>7703</v>
      </c>
    </row>
    <row r="5841" spans="1:2" hidden="1" x14ac:dyDescent="0.15">
      <c r="A5841" t="s">
        <v>6176</v>
      </c>
      <c r="B5841" t="s">
        <v>7703</v>
      </c>
    </row>
    <row r="5842" spans="1:2" hidden="1" x14ac:dyDescent="0.15">
      <c r="A5842" t="s">
        <v>6177</v>
      </c>
      <c r="B5842" t="s">
        <v>7703</v>
      </c>
    </row>
    <row r="5843" spans="1:2" hidden="1" x14ac:dyDescent="0.15">
      <c r="A5843" t="s">
        <v>6178</v>
      </c>
      <c r="B5843" t="s">
        <v>7703</v>
      </c>
    </row>
    <row r="5844" spans="1:2" hidden="1" x14ac:dyDescent="0.15">
      <c r="A5844" t="s">
        <v>6179</v>
      </c>
      <c r="B5844" t="s">
        <v>7703</v>
      </c>
    </row>
    <row r="5845" spans="1:2" hidden="1" x14ac:dyDescent="0.15">
      <c r="A5845" t="s">
        <v>647</v>
      </c>
      <c r="B5845" t="s">
        <v>7707</v>
      </c>
    </row>
    <row r="5846" spans="1:2" hidden="1" x14ac:dyDescent="0.15">
      <c r="A5846" t="s">
        <v>6180</v>
      </c>
      <c r="B5846" t="s">
        <v>7707</v>
      </c>
    </row>
    <row r="5847" spans="1:2" hidden="1" x14ac:dyDescent="0.15">
      <c r="A5847" t="s">
        <v>648</v>
      </c>
      <c r="B5847" t="s">
        <v>7703</v>
      </c>
    </row>
    <row r="5848" spans="1:2" hidden="1" x14ac:dyDescent="0.15">
      <c r="A5848" t="s">
        <v>649</v>
      </c>
      <c r="B5848" t="s">
        <v>7703</v>
      </c>
    </row>
    <row r="5849" spans="1:2" hidden="1" x14ac:dyDescent="0.15">
      <c r="A5849" t="s">
        <v>650</v>
      </c>
      <c r="B5849" t="s">
        <v>7703</v>
      </c>
    </row>
    <row r="5850" spans="1:2" hidden="1" x14ac:dyDescent="0.15">
      <c r="A5850" t="s">
        <v>651</v>
      </c>
      <c r="B5850" t="s">
        <v>7703</v>
      </c>
    </row>
    <row r="5851" spans="1:2" hidden="1" x14ac:dyDescent="0.15">
      <c r="A5851" t="s">
        <v>652</v>
      </c>
      <c r="B5851" t="s">
        <v>7703</v>
      </c>
    </row>
    <row r="5852" spans="1:2" hidden="1" x14ac:dyDescent="0.15">
      <c r="A5852" t="s">
        <v>653</v>
      </c>
      <c r="B5852" t="s">
        <v>7707</v>
      </c>
    </row>
    <row r="5853" spans="1:2" hidden="1" x14ac:dyDescent="0.15">
      <c r="A5853" t="s">
        <v>654</v>
      </c>
      <c r="B5853" t="s">
        <v>7707</v>
      </c>
    </row>
    <row r="5854" spans="1:2" hidden="1" x14ac:dyDescent="0.15">
      <c r="A5854" t="s">
        <v>655</v>
      </c>
      <c r="B5854" t="s">
        <v>7705</v>
      </c>
    </row>
    <row r="5855" spans="1:2" hidden="1" x14ac:dyDescent="0.15">
      <c r="A5855" t="s">
        <v>6181</v>
      </c>
      <c r="B5855" t="s">
        <v>7702</v>
      </c>
    </row>
    <row r="5856" spans="1:2" hidden="1" x14ac:dyDescent="0.15">
      <c r="A5856" t="s">
        <v>6182</v>
      </c>
      <c r="B5856" t="s">
        <v>12</v>
      </c>
    </row>
    <row r="5857" spans="1:2" hidden="1" x14ac:dyDescent="0.15">
      <c r="A5857" t="s">
        <v>6183</v>
      </c>
      <c r="B5857" t="s">
        <v>12</v>
      </c>
    </row>
    <row r="5858" spans="1:2" hidden="1" x14ac:dyDescent="0.15">
      <c r="A5858" t="s">
        <v>6184</v>
      </c>
      <c r="B5858" t="s">
        <v>12</v>
      </c>
    </row>
    <row r="5859" spans="1:2" hidden="1" x14ac:dyDescent="0.15">
      <c r="A5859" t="s">
        <v>6185</v>
      </c>
      <c r="B5859" t="s">
        <v>12</v>
      </c>
    </row>
    <row r="5860" spans="1:2" hidden="1" x14ac:dyDescent="0.15">
      <c r="A5860" t="s">
        <v>6186</v>
      </c>
      <c r="B5860" t="s">
        <v>12</v>
      </c>
    </row>
    <row r="5861" spans="1:2" hidden="1" x14ac:dyDescent="0.15">
      <c r="A5861" t="s">
        <v>6187</v>
      </c>
      <c r="B5861" t="s">
        <v>12</v>
      </c>
    </row>
    <row r="5862" spans="1:2" hidden="1" x14ac:dyDescent="0.15">
      <c r="A5862" t="s">
        <v>6188</v>
      </c>
      <c r="B5862" t="s">
        <v>12</v>
      </c>
    </row>
    <row r="5863" spans="1:2" hidden="1" x14ac:dyDescent="0.15">
      <c r="A5863" t="s">
        <v>6189</v>
      </c>
      <c r="B5863" t="s">
        <v>12</v>
      </c>
    </row>
    <row r="5864" spans="1:2" hidden="1" x14ac:dyDescent="0.15">
      <c r="A5864" t="s">
        <v>6190</v>
      </c>
      <c r="B5864" t="s">
        <v>12</v>
      </c>
    </row>
    <row r="5865" spans="1:2" hidden="1" x14ac:dyDescent="0.15">
      <c r="A5865" t="s">
        <v>6191</v>
      </c>
      <c r="B5865" t="s">
        <v>12</v>
      </c>
    </row>
    <row r="5866" spans="1:2" hidden="1" x14ac:dyDescent="0.15">
      <c r="A5866" t="s">
        <v>6192</v>
      </c>
      <c r="B5866" t="s">
        <v>12</v>
      </c>
    </row>
    <row r="5867" spans="1:2" hidden="1" x14ac:dyDescent="0.15">
      <c r="A5867" t="s">
        <v>6193</v>
      </c>
      <c r="B5867" t="s">
        <v>12</v>
      </c>
    </row>
    <row r="5868" spans="1:2" hidden="1" x14ac:dyDescent="0.15">
      <c r="A5868" t="s">
        <v>6194</v>
      </c>
      <c r="B5868" t="s">
        <v>7701</v>
      </c>
    </row>
    <row r="5869" spans="1:2" hidden="1" x14ac:dyDescent="0.15">
      <c r="A5869" t="s">
        <v>6195</v>
      </c>
      <c r="B5869" t="s">
        <v>7701</v>
      </c>
    </row>
    <row r="5870" spans="1:2" hidden="1" x14ac:dyDescent="0.15">
      <c r="A5870" t="s">
        <v>6196</v>
      </c>
      <c r="B5870" t="s">
        <v>7701</v>
      </c>
    </row>
    <row r="5871" spans="1:2" hidden="1" x14ac:dyDescent="0.15">
      <c r="A5871" t="s">
        <v>6197</v>
      </c>
      <c r="B5871" t="s">
        <v>7701</v>
      </c>
    </row>
    <row r="5872" spans="1:2" hidden="1" x14ac:dyDescent="0.15">
      <c r="A5872" t="s">
        <v>6198</v>
      </c>
      <c r="B5872" t="s">
        <v>7701</v>
      </c>
    </row>
    <row r="5873" spans="1:2" hidden="1" x14ac:dyDescent="0.15">
      <c r="A5873" t="s">
        <v>6199</v>
      </c>
      <c r="B5873" t="s">
        <v>7701</v>
      </c>
    </row>
    <row r="5874" spans="1:2" hidden="1" x14ac:dyDescent="0.15">
      <c r="A5874" t="s">
        <v>6200</v>
      </c>
      <c r="B5874" t="s">
        <v>7701</v>
      </c>
    </row>
    <row r="5875" spans="1:2" hidden="1" x14ac:dyDescent="0.15">
      <c r="A5875" t="s">
        <v>6201</v>
      </c>
      <c r="B5875" t="s">
        <v>7701</v>
      </c>
    </row>
    <row r="5876" spans="1:2" hidden="1" x14ac:dyDescent="0.15">
      <c r="A5876" t="s">
        <v>6202</v>
      </c>
      <c r="B5876" t="s">
        <v>7701</v>
      </c>
    </row>
    <row r="5877" spans="1:2" hidden="1" x14ac:dyDescent="0.15">
      <c r="A5877" t="s">
        <v>6203</v>
      </c>
      <c r="B5877" t="s">
        <v>7701</v>
      </c>
    </row>
    <row r="5878" spans="1:2" hidden="1" x14ac:dyDescent="0.15">
      <c r="A5878" t="s">
        <v>6204</v>
      </c>
      <c r="B5878" t="s">
        <v>7701</v>
      </c>
    </row>
    <row r="5879" spans="1:2" hidden="1" x14ac:dyDescent="0.15">
      <c r="A5879" t="s">
        <v>6205</v>
      </c>
      <c r="B5879" t="s">
        <v>7701</v>
      </c>
    </row>
    <row r="5880" spans="1:2" hidden="1" x14ac:dyDescent="0.15">
      <c r="A5880" t="s">
        <v>6206</v>
      </c>
      <c r="B5880" t="s">
        <v>7701</v>
      </c>
    </row>
    <row r="5881" spans="1:2" hidden="1" x14ac:dyDescent="0.15">
      <c r="A5881" t="s">
        <v>6207</v>
      </c>
      <c r="B5881" t="s">
        <v>7701</v>
      </c>
    </row>
    <row r="5882" spans="1:2" hidden="1" x14ac:dyDescent="0.15">
      <c r="A5882" t="s">
        <v>6208</v>
      </c>
      <c r="B5882" t="s">
        <v>7701</v>
      </c>
    </row>
    <row r="5883" spans="1:2" hidden="1" x14ac:dyDescent="0.15">
      <c r="A5883" t="s">
        <v>257</v>
      </c>
      <c r="B5883" t="s">
        <v>7703</v>
      </c>
    </row>
    <row r="5884" spans="1:2" hidden="1" x14ac:dyDescent="0.15">
      <c r="A5884" t="s">
        <v>351</v>
      </c>
      <c r="B5884" t="s">
        <v>7703</v>
      </c>
    </row>
    <row r="5885" spans="1:2" hidden="1" x14ac:dyDescent="0.15">
      <c r="A5885" t="s">
        <v>6209</v>
      </c>
      <c r="B5885" t="s">
        <v>12</v>
      </c>
    </row>
    <row r="5886" spans="1:2" hidden="1" x14ac:dyDescent="0.15">
      <c r="A5886" t="s">
        <v>6210</v>
      </c>
      <c r="B5886" t="s">
        <v>12</v>
      </c>
    </row>
    <row r="5887" spans="1:2" hidden="1" x14ac:dyDescent="0.15">
      <c r="A5887" t="s">
        <v>6211</v>
      </c>
      <c r="B5887" t="s">
        <v>12</v>
      </c>
    </row>
    <row r="5888" spans="1:2" hidden="1" x14ac:dyDescent="0.15">
      <c r="A5888" t="s">
        <v>6212</v>
      </c>
      <c r="B5888" t="s">
        <v>12</v>
      </c>
    </row>
    <row r="5889" spans="1:2" hidden="1" x14ac:dyDescent="0.15">
      <c r="A5889" t="s">
        <v>6213</v>
      </c>
      <c r="B5889" t="s">
        <v>12</v>
      </c>
    </row>
    <row r="5890" spans="1:2" hidden="1" x14ac:dyDescent="0.15">
      <c r="A5890" t="s">
        <v>6214</v>
      </c>
      <c r="B5890" t="s">
        <v>12</v>
      </c>
    </row>
    <row r="5891" spans="1:2" hidden="1" x14ac:dyDescent="0.15">
      <c r="A5891" t="s">
        <v>6215</v>
      </c>
      <c r="B5891" t="s">
        <v>12</v>
      </c>
    </row>
    <row r="5892" spans="1:2" hidden="1" x14ac:dyDescent="0.15">
      <c r="A5892" t="s">
        <v>6216</v>
      </c>
      <c r="B5892" t="s">
        <v>12</v>
      </c>
    </row>
    <row r="5893" spans="1:2" hidden="1" x14ac:dyDescent="0.15">
      <c r="A5893" t="s">
        <v>6217</v>
      </c>
      <c r="B5893" t="s">
        <v>12</v>
      </c>
    </row>
    <row r="5894" spans="1:2" hidden="1" x14ac:dyDescent="0.15">
      <c r="A5894" t="s">
        <v>6218</v>
      </c>
      <c r="B5894" t="s">
        <v>12</v>
      </c>
    </row>
    <row r="5895" spans="1:2" hidden="1" x14ac:dyDescent="0.15">
      <c r="A5895" t="s">
        <v>6219</v>
      </c>
      <c r="B5895" t="s">
        <v>12</v>
      </c>
    </row>
    <row r="5896" spans="1:2" hidden="1" x14ac:dyDescent="0.15">
      <c r="A5896" t="s">
        <v>6220</v>
      </c>
      <c r="B5896" t="s">
        <v>12</v>
      </c>
    </row>
    <row r="5897" spans="1:2" hidden="1" x14ac:dyDescent="0.15">
      <c r="A5897" t="s">
        <v>6221</v>
      </c>
      <c r="B5897" t="s">
        <v>12</v>
      </c>
    </row>
    <row r="5898" spans="1:2" hidden="1" x14ac:dyDescent="0.15">
      <c r="A5898" t="s">
        <v>6222</v>
      </c>
      <c r="B5898" t="s">
        <v>12</v>
      </c>
    </row>
    <row r="5899" spans="1:2" hidden="1" x14ac:dyDescent="0.15">
      <c r="A5899" t="s">
        <v>6223</v>
      </c>
      <c r="B5899" t="s">
        <v>12</v>
      </c>
    </row>
    <row r="5900" spans="1:2" hidden="1" x14ac:dyDescent="0.15">
      <c r="A5900" t="s">
        <v>6224</v>
      </c>
      <c r="B5900" t="s">
        <v>12</v>
      </c>
    </row>
    <row r="5901" spans="1:2" hidden="1" x14ac:dyDescent="0.15">
      <c r="A5901" t="s">
        <v>6225</v>
      </c>
      <c r="B5901" t="s">
        <v>12</v>
      </c>
    </row>
    <row r="5902" spans="1:2" hidden="1" x14ac:dyDescent="0.15">
      <c r="A5902" t="s">
        <v>6226</v>
      </c>
      <c r="B5902" t="s">
        <v>12</v>
      </c>
    </row>
    <row r="5903" spans="1:2" hidden="1" x14ac:dyDescent="0.15">
      <c r="A5903" t="s">
        <v>6227</v>
      </c>
      <c r="B5903" t="s">
        <v>12</v>
      </c>
    </row>
    <row r="5904" spans="1:2" hidden="1" x14ac:dyDescent="0.15">
      <c r="A5904" t="s">
        <v>6228</v>
      </c>
      <c r="B5904" t="s">
        <v>12</v>
      </c>
    </row>
    <row r="5905" spans="1:2" hidden="1" x14ac:dyDescent="0.15">
      <c r="A5905" t="s">
        <v>6229</v>
      </c>
      <c r="B5905" t="s">
        <v>12</v>
      </c>
    </row>
    <row r="5906" spans="1:2" hidden="1" x14ac:dyDescent="0.15">
      <c r="A5906" t="s">
        <v>6230</v>
      </c>
      <c r="B5906" t="s">
        <v>12</v>
      </c>
    </row>
    <row r="5907" spans="1:2" hidden="1" x14ac:dyDescent="0.15">
      <c r="A5907" t="s">
        <v>6231</v>
      </c>
      <c r="B5907" t="s">
        <v>12</v>
      </c>
    </row>
    <row r="5908" spans="1:2" hidden="1" x14ac:dyDescent="0.15">
      <c r="A5908" t="s">
        <v>6232</v>
      </c>
      <c r="B5908" t="s">
        <v>12</v>
      </c>
    </row>
    <row r="5909" spans="1:2" hidden="1" x14ac:dyDescent="0.15">
      <c r="A5909" t="s">
        <v>6233</v>
      </c>
      <c r="B5909" t="s">
        <v>12</v>
      </c>
    </row>
    <row r="5910" spans="1:2" hidden="1" x14ac:dyDescent="0.15">
      <c r="A5910" t="s">
        <v>6234</v>
      </c>
      <c r="B5910" t="s">
        <v>12</v>
      </c>
    </row>
    <row r="5911" spans="1:2" hidden="1" x14ac:dyDescent="0.15">
      <c r="A5911" t="s">
        <v>6235</v>
      </c>
      <c r="B5911" t="s">
        <v>12</v>
      </c>
    </row>
    <row r="5912" spans="1:2" hidden="1" x14ac:dyDescent="0.15">
      <c r="A5912" t="s">
        <v>6236</v>
      </c>
      <c r="B5912" t="s">
        <v>12</v>
      </c>
    </row>
    <row r="5913" spans="1:2" hidden="1" x14ac:dyDescent="0.15">
      <c r="A5913" t="s">
        <v>6237</v>
      </c>
      <c r="B5913" t="s">
        <v>12</v>
      </c>
    </row>
    <row r="5914" spans="1:2" hidden="1" x14ac:dyDescent="0.15">
      <c r="A5914" t="s">
        <v>6238</v>
      </c>
      <c r="B5914" t="s">
        <v>12</v>
      </c>
    </row>
    <row r="5915" spans="1:2" hidden="1" x14ac:dyDescent="0.15">
      <c r="A5915" t="s">
        <v>6239</v>
      </c>
      <c r="B5915" t="s">
        <v>12</v>
      </c>
    </row>
    <row r="5916" spans="1:2" hidden="1" x14ac:dyDescent="0.15">
      <c r="A5916" t="s">
        <v>6240</v>
      </c>
      <c r="B5916" t="s">
        <v>7702</v>
      </c>
    </row>
    <row r="5917" spans="1:2" hidden="1" x14ac:dyDescent="0.15">
      <c r="A5917" t="s">
        <v>6241</v>
      </c>
      <c r="B5917" t="s">
        <v>12</v>
      </c>
    </row>
    <row r="5918" spans="1:2" hidden="1" x14ac:dyDescent="0.15">
      <c r="A5918" t="s">
        <v>6242</v>
      </c>
      <c r="B5918" t="s">
        <v>7703</v>
      </c>
    </row>
    <row r="5919" spans="1:2" hidden="1" x14ac:dyDescent="0.15">
      <c r="A5919" t="s">
        <v>259</v>
      </c>
      <c r="B5919" t="s">
        <v>7705</v>
      </c>
    </row>
    <row r="5920" spans="1:2" hidden="1" x14ac:dyDescent="0.15">
      <c r="A5920" t="s">
        <v>260</v>
      </c>
      <c r="B5920" t="s">
        <v>7703</v>
      </c>
    </row>
    <row r="5921" spans="1:2" hidden="1" x14ac:dyDescent="0.15">
      <c r="A5921" t="s">
        <v>6243</v>
      </c>
      <c r="B5921" t="s">
        <v>7703</v>
      </c>
    </row>
    <row r="5922" spans="1:2" hidden="1" x14ac:dyDescent="0.15">
      <c r="A5922" t="s">
        <v>6244</v>
      </c>
      <c r="B5922" t="s">
        <v>7703</v>
      </c>
    </row>
    <row r="5923" spans="1:2" hidden="1" x14ac:dyDescent="0.15">
      <c r="A5923" t="s">
        <v>261</v>
      </c>
      <c r="B5923" t="s">
        <v>7703</v>
      </c>
    </row>
    <row r="5924" spans="1:2" hidden="1" x14ac:dyDescent="0.15">
      <c r="A5924" t="s">
        <v>262</v>
      </c>
      <c r="B5924" t="s">
        <v>7703</v>
      </c>
    </row>
    <row r="5925" spans="1:2" hidden="1" x14ac:dyDescent="0.15">
      <c r="A5925" t="s">
        <v>263</v>
      </c>
      <c r="B5925" t="s">
        <v>7703</v>
      </c>
    </row>
    <row r="5926" spans="1:2" hidden="1" x14ac:dyDescent="0.15">
      <c r="A5926" t="s">
        <v>264</v>
      </c>
      <c r="B5926" t="s">
        <v>7703</v>
      </c>
    </row>
    <row r="5927" spans="1:2" hidden="1" x14ac:dyDescent="0.15">
      <c r="A5927" t="s">
        <v>265</v>
      </c>
      <c r="B5927" t="s">
        <v>7703</v>
      </c>
    </row>
    <row r="5928" spans="1:2" hidden="1" x14ac:dyDescent="0.15">
      <c r="A5928" t="s">
        <v>6245</v>
      </c>
      <c r="B5928" t="s">
        <v>7703</v>
      </c>
    </row>
    <row r="5929" spans="1:2" hidden="1" x14ac:dyDescent="0.15">
      <c r="A5929" t="s">
        <v>6246</v>
      </c>
      <c r="B5929" t="s">
        <v>7703</v>
      </c>
    </row>
    <row r="5930" spans="1:2" hidden="1" x14ac:dyDescent="0.15">
      <c r="A5930" t="s">
        <v>6247</v>
      </c>
      <c r="B5930" t="s">
        <v>7707</v>
      </c>
    </row>
    <row r="5931" spans="1:2" hidden="1" x14ac:dyDescent="0.15">
      <c r="A5931" t="s">
        <v>267</v>
      </c>
      <c r="B5931" t="s">
        <v>7703</v>
      </c>
    </row>
    <row r="5932" spans="1:2" hidden="1" x14ac:dyDescent="0.15">
      <c r="A5932" t="s">
        <v>6248</v>
      </c>
      <c r="B5932" t="s">
        <v>7703</v>
      </c>
    </row>
    <row r="5933" spans="1:2" hidden="1" x14ac:dyDescent="0.15">
      <c r="A5933" t="s">
        <v>6249</v>
      </c>
      <c r="B5933" t="s">
        <v>7703</v>
      </c>
    </row>
    <row r="5934" spans="1:2" hidden="1" x14ac:dyDescent="0.15">
      <c r="A5934" t="s">
        <v>268</v>
      </c>
      <c r="B5934" t="s">
        <v>7703</v>
      </c>
    </row>
    <row r="5935" spans="1:2" hidden="1" x14ac:dyDescent="0.15">
      <c r="A5935" t="s">
        <v>6250</v>
      </c>
      <c r="B5935" t="s">
        <v>7703</v>
      </c>
    </row>
    <row r="5936" spans="1:2" hidden="1" x14ac:dyDescent="0.15">
      <c r="A5936" t="s">
        <v>6251</v>
      </c>
      <c r="B5936" t="s">
        <v>7703</v>
      </c>
    </row>
    <row r="5937" spans="1:2" hidden="1" x14ac:dyDescent="0.15">
      <c r="A5937" t="s">
        <v>269</v>
      </c>
      <c r="B5937" t="s">
        <v>7707</v>
      </c>
    </row>
    <row r="5938" spans="1:2" hidden="1" x14ac:dyDescent="0.15">
      <c r="A5938" t="s">
        <v>270</v>
      </c>
      <c r="B5938" t="s">
        <v>7707</v>
      </c>
    </row>
    <row r="5939" spans="1:2" hidden="1" x14ac:dyDescent="0.15">
      <c r="A5939" t="s">
        <v>271</v>
      </c>
      <c r="B5939" t="s">
        <v>7707</v>
      </c>
    </row>
    <row r="5940" spans="1:2" hidden="1" x14ac:dyDescent="0.15">
      <c r="A5940" t="s">
        <v>273</v>
      </c>
      <c r="B5940" t="s">
        <v>7703</v>
      </c>
    </row>
    <row r="5941" spans="1:2" hidden="1" x14ac:dyDescent="0.15">
      <c r="A5941" t="s">
        <v>274</v>
      </c>
      <c r="B5941" t="s">
        <v>7703</v>
      </c>
    </row>
    <row r="5942" spans="1:2" hidden="1" x14ac:dyDescent="0.15">
      <c r="A5942" t="s">
        <v>275</v>
      </c>
      <c r="B5942" t="s">
        <v>7703</v>
      </c>
    </row>
    <row r="5943" spans="1:2" hidden="1" x14ac:dyDescent="0.15">
      <c r="A5943" t="s">
        <v>276</v>
      </c>
      <c r="B5943" t="s">
        <v>7703</v>
      </c>
    </row>
    <row r="5944" spans="1:2" hidden="1" x14ac:dyDescent="0.15">
      <c r="A5944" t="s">
        <v>6252</v>
      </c>
      <c r="B5944" t="s">
        <v>7703</v>
      </c>
    </row>
    <row r="5945" spans="1:2" hidden="1" x14ac:dyDescent="0.15">
      <c r="A5945" t="s">
        <v>6253</v>
      </c>
      <c r="B5945" t="s">
        <v>7703</v>
      </c>
    </row>
    <row r="5946" spans="1:2" hidden="1" x14ac:dyDescent="0.15">
      <c r="A5946" t="s">
        <v>6254</v>
      </c>
      <c r="B5946" t="s">
        <v>7703</v>
      </c>
    </row>
    <row r="5947" spans="1:2" hidden="1" x14ac:dyDescent="0.15">
      <c r="A5947" t="s">
        <v>277</v>
      </c>
      <c r="B5947" t="s">
        <v>7707</v>
      </c>
    </row>
    <row r="5948" spans="1:2" hidden="1" x14ac:dyDescent="0.15">
      <c r="A5948" t="s">
        <v>278</v>
      </c>
      <c r="B5948" t="s">
        <v>7707</v>
      </c>
    </row>
    <row r="5949" spans="1:2" hidden="1" x14ac:dyDescent="0.15">
      <c r="A5949" t="s">
        <v>279</v>
      </c>
      <c r="B5949" t="s">
        <v>7705</v>
      </c>
    </row>
    <row r="5950" spans="1:2" hidden="1" x14ac:dyDescent="0.15">
      <c r="A5950" t="s">
        <v>6255</v>
      </c>
      <c r="B5950" t="s">
        <v>7702</v>
      </c>
    </row>
    <row r="5951" spans="1:2" hidden="1" x14ac:dyDescent="0.15">
      <c r="A5951" t="s">
        <v>280</v>
      </c>
      <c r="B5951" t="s">
        <v>7703</v>
      </c>
    </row>
    <row r="5952" spans="1:2" hidden="1" x14ac:dyDescent="0.15">
      <c r="A5952" t="s">
        <v>281</v>
      </c>
      <c r="B5952" t="s">
        <v>7703</v>
      </c>
    </row>
    <row r="5953" spans="1:2" hidden="1" x14ac:dyDescent="0.15">
      <c r="A5953" t="s">
        <v>6256</v>
      </c>
      <c r="B5953" t="s">
        <v>7707</v>
      </c>
    </row>
    <row r="5954" spans="1:2" hidden="1" x14ac:dyDescent="0.15">
      <c r="A5954" t="s">
        <v>6257</v>
      </c>
      <c r="B5954" t="s">
        <v>7701</v>
      </c>
    </row>
    <row r="5955" spans="1:2" hidden="1" x14ac:dyDescent="0.15">
      <c r="A5955" t="s">
        <v>6258</v>
      </c>
      <c r="B5955" t="s">
        <v>7701</v>
      </c>
    </row>
    <row r="5956" spans="1:2" hidden="1" x14ac:dyDescent="0.15">
      <c r="A5956" t="s">
        <v>6259</v>
      </c>
      <c r="B5956" t="s">
        <v>7701</v>
      </c>
    </row>
    <row r="5957" spans="1:2" hidden="1" x14ac:dyDescent="0.15">
      <c r="A5957" t="s">
        <v>6260</v>
      </c>
      <c r="B5957" t="s">
        <v>7701</v>
      </c>
    </row>
    <row r="5958" spans="1:2" hidden="1" x14ac:dyDescent="0.15">
      <c r="A5958" t="s">
        <v>6261</v>
      </c>
      <c r="B5958" t="s">
        <v>7701</v>
      </c>
    </row>
    <row r="5959" spans="1:2" hidden="1" x14ac:dyDescent="0.15">
      <c r="A5959" t="s">
        <v>6262</v>
      </c>
      <c r="B5959" t="s">
        <v>7701</v>
      </c>
    </row>
    <row r="5960" spans="1:2" hidden="1" x14ac:dyDescent="0.15">
      <c r="A5960" t="s">
        <v>6263</v>
      </c>
      <c r="B5960" t="s">
        <v>7701</v>
      </c>
    </row>
    <row r="5961" spans="1:2" hidden="1" x14ac:dyDescent="0.15">
      <c r="A5961" t="s">
        <v>6264</v>
      </c>
      <c r="B5961" t="s">
        <v>7701</v>
      </c>
    </row>
    <row r="5962" spans="1:2" hidden="1" x14ac:dyDescent="0.15">
      <c r="A5962" t="s">
        <v>6265</v>
      </c>
      <c r="B5962" t="s">
        <v>7701</v>
      </c>
    </row>
    <row r="5963" spans="1:2" hidden="1" x14ac:dyDescent="0.15">
      <c r="A5963" t="s">
        <v>6266</v>
      </c>
      <c r="B5963" t="s">
        <v>7701</v>
      </c>
    </row>
    <row r="5964" spans="1:2" hidden="1" x14ac:dyDescent="0.15">
      <c r="A5964" t="s">
        <v>6267</v>
      </c>
      <c r="B5964" t="s">
        <v>7701</v>
      </c>
    </row>
    <row r="5965" spans="1:2" hidden="1" x14ac:dyDescent="0.15">
      <c r="A5965" t="s">
        <v>6268</v>
      </c>
      <c r="B5965" t="s">
        <v>12</v>
      </c>
    </row>
    <row r="5966" spans="1:2" hidden="1" x14ac:dyDescent="0.15">
      <c r="A5966" t="s">
        <v>6269</v>
      </c>
      <c r="B5966" t="s">
        <v>7701</v>
      </c>
    </row>
    <row r="5967" spans="1:2" hidden="1" x14ac:dyDescent="0.15">
      <c r="A5967" t="s">
        <v>6270</v>
      </c>
      <c r="B5967" t="s">
        <v>7701</v>
      </c>
    </row>
    <row r="5968" spans="1:2" hidden="1" x14ac:dyDescent="0.15">
      <c r="A5968" t="s">
        <v>6271</v>
      </c>
      <c r="B5968" t="s">
        <v>7701</v>
      </c>
    </row>
    <row r="5969" spans="1:2" hidden="1" x14ac:dyDescent="0.15">
      <c r="A5969" t="s">
        <v>6272</v>
      </c>
      <c r="B5969" t="s">
        <v>12</v>
      </c>
    </row>
    <row r="5970" spans="1:2" hidden="1" x14ac:dyDescent="0.15">
      <c r="A5970" t="s">
        <v>6273</v>
      </c>
      <c r="B5970" t="s">
        <v>7701</v>
      </c>
    </row>
    <row r="5971" spans="1:2" hidden="1" x14ac:dyDescent="0.15">
      <c r="A5971" t="s">
        <v>6274</v>
      </c>
      <c r="B5971" t="s">
        <v>7701</v>
      </c>
    </row>
    <row r="5972" spans="1:2" hidden="1" x14ac:dyDescent="0.15">
      <c r="A5972" t="s">
        <v>6275</v>
      </c>
      <c r="B5972" t="s">
        <v>7701</v>
      </c>
    </row>
    <row r="5973" spans="1:2" hidden="1" x14ac:dyDescent="0.15">
      <c r="A5973" t="s">
        <v>6276</v>
      </c>
      <c r="B5973" t="s">
        <v>12</v>
      </c>
    </row>
    <row r="5974" spans="1:2" hidden="1" x14ac:dyDescent="0.15">
      <c r="A5974" t="s">
        <v>6277</v>
      </c>
      <c r="B5974" t="s">
        <v>7701</v>
      </c>
    </row>
    <row r="5975" spans="1:2" hidden="1" x14ac:dyDescent="0.15">
      <c r="A5975" t="s">
        <v>6278</v>
      </c>
      <c r="B5975" t="s">
        <v>7701</v>
      </c>
    </row>
    <row r="5976" spans="1:2" hidden="1" x14ac:dyDescent="0.15">
      <c r="A5976" t="s">
        <v>6279</v>
      </c>
      <c r="B5976" t="s">
        <v>7701</v>
      </c>
    </row>
    <row r="5977" spans="1:2" hidden="1" x14ac:dyDescent="0.15">
      <c r="A5977" t="s">
        <v>6280</v>
      </c>
      <c r="B5977" t="s">
        <v>7701</v>
      </c>
    </row>
    <row r="5978" spans="1:2" hidden="1" x14ac:dyDescent="0.15">
      <c r="A5978" t="s">
        <v>6281</v>
      </c>
      <c r="B5978" t="s">
        <v>7701</v>
      </c>
    </row>
    <row r="5979" spans="1:2" hidden="1" x14ac:dyDescent="0.15">
      <c r="A5979" t="s">
        <v>6282</v>
      </c>
      <c r="B5979" t="s">
        <v>7701</v>
      </c>
    </row>
    <row r="5980" spans="1:2" hidden="1" x14ac:dyDescent="0.15">
      <c r="A5980" t="s">
        <v>6283</v>
      </c>
      <c r="B5980" t="s">
        <v>7701</v>
      </c>
    </row>
    <row r="5981" spans="1:2" hidden="1" x14ac:dyDescent="0.15">
      <c r="A5981" t="s">
        <v>6284</v>
      </c>
      <c r="B5981" t="s">
        <v>12</v>
      </c>
    </row>
    <row r="5982" spans="1:2" hidden="1" x14ac:dyDescent="0.15">
      <c r="A5982" t="s">
        <v>6285</v>
      </c>
      <c r="B5982" t="s">
        <v>7701</v>
      </c>
    </row>
    <row r="5983" spans="1:2" hidden="1" x14ac:dyDescent="0.15">
      <c r="A5983" t="s">
        <v>6286</v>
      </c>
      <c r="B5983" t="s">
        <v>7701</v>
      </c>
    </row>
    <row r="5984" spans="1:2" hidden="1" x14ac:dyDescent="0.15">
      <c r="A5984" t="s">
        <v>6287</v>
      </c>
      <c r="B5984" t="s">
        <v>7701</v>
      </c>
    </row>
    <row r="5985" spans="1:2" hidden="1" x14ac:dyDescent="0.15">
      <c r="A5985" t="s">
        <v>6288</v>
      </c>
      <c r="B5985" t="s">
        <v>7701</v>
      </c>
    </row>
    <row r="5986" spans="1:2" hidden="1" x14ac:dyDescent="0.15">
      <c r="A5986" t="s">
        <v>6289</v>
      </c>
      <c r="B5986" t="s">
        <v>7701</v>
      </c>
    </row>
    <row r="5987" spans="1:2" hidden="1" x14ac:dyDescent="0.15">
      <c r="A5987" t="s">
        <v>6290</v>
      </c>
      <c r="B5987" t="s">
        <v>7701</v>
      </c>
    </row>
    <row r="5988" spans="1:2" hidden="1" x14ac:dyDescent="0.15">
      <c r="A5988" t="s">
        <v>6291</v>
      </c>
      <c r="B5988" t="s">
        <v>7701</v>
      </c>
    </row>
    <row r="5989" spans="1:2" hidden="1" x14ac:dyDescent="0.15">
      <c r="A5989" t="s">
        <v>6292</v>
      </c>
      <c r="B5989" t="s">
        <v>7701</v>
      </c>
    </row>
    <row r="5990" spans="1:2" hidden="1" x14ac:dyDescent="0.15">
      <c r="A5990" t="s">
        <v>6293</v>
      </c>
      <c r="B5990" t="s">
        <v>7701</v>
      </c>
    </row>
    <row r="5991" spans="1:2" hidden="1" x14ac:dyDescent="0.15">
      <c r="A5991" t="s">
        <v>6294</v>
      </c>
      <c r="B5991" t="s">
        <v>7701</v>
      </c>
    </row>
    <row r="5992" spans="1:2" hidden="1" x14ac:dyDescent="0.15">
      <c r="A5992" t="s">
        <v>6295</v>
      </c>
      <c r="B5992" t="s">
        <v>7701</v>
      </c>
    </row>
    <row r="5993" spans="1:2" hidden="1" x14ac:dyDescent="0.15">
      <c r="A5993" t="s">
        <v>6296</v>
      </c>
      <c r="B5993" t="s">
        <v>7701</v>
      </c>
    </row>
    <row r="5994" spans="1:2" hidden="1" x14ac:dyDescent="0.15">
      <c r="A5994" t="s">
        <v>6297</v>
      </c>
      <c r="B5994" t="s">
        <v>7701</v>
      </c>
    </row>
    <row r="5995" spans="1:2" hidden="1" x14ac:dyDescent="0.15">
      <c r="A5995" t="s">
        <v>6298</v>
      </c>
      <c r="B5995" t="s">
        <v>7701</v>
      </c>
    </row>
    <row r="5996" spans="1:2" hidden="1" x14ac:dyDescent="0.15">
      <c r="A5996" t="s">
        <v>6299</v>
      </c>
      <c r="B5996" t="s">
        <v>7701</v>
      </c>
    </row>
    <row r="5997" spans="1:2" hidden="1" x14ac:dyDescent="0.15">
      <c r="A5997" t="s">
        <v>6300</v>
      </c>
      <c r="B5997" t="s">
        <v>7701</v>
      </c>
    </row>
    <row r="5998" spans="1:2" hidden="1" x14ac:dyDescent="0.15">
      <c r="A5998" t="s">
        <v>6301</v>
      </c>
      <c r="B5998" t="s">
        <v>7701</v>
      </c>
    </row>
    <row r="5999" spans="1:2" hidden="1" x14ac:dyDescent="0.15">
      <c r="A5999" t="s">
        <v>6302</v>
      </c>
      <c r="B5999" t="s">
        <v>7701</v>
      </c>
    </row>
    <row r="6000" spans="1:2" hidden="1" x14ac:dyDescent="0.15">
      <c r="A6000" t="s">
        <v>6303</v>
      </c>
      <c r="B6000" t="s">
        <v>7701</v>
      </c>
    </row>
    <row r="6001" spans="1:2" hidden="1" x14ac:dyDescent="0.15">
      <c r="A6001" t="s">
        <v>6304</v>
      </c>
      <c r="B6001" t="s">
        <v>7701</v>
      </c>
    </row>
    <row r="6002" spans="1:2" hidden="1" x14ac:dyDescent="0.15">
      <c r="A6002" t="s">
        <v>6305</v>
      </c>
      <c r="B6002" t="s">
        <v>7701</v>
      </c>
    </row>
    <row r="6003" spans="1:2" hidden="1" x14ac:dyDescent="0.15">
      <c r="A6003" t="s">
        <v>6306</v>
      </c>
      <c r="B6003" t="s">
        <v>12</v>
      </c>
    </row>
    <row r="6004" spans="1:2" hidden="1" x14ac:dyDescent="0.15">
      <c r="A6004" t="s">
        <v>6307</v>
      </c>
      <c r="B6004" t="s">
        <v>7703</v>
      </c>
    </row>
    <row r="6005" spans="1:2" hidden="1" x14ac:dyDescent="0.15">
      <c r="A6005" t="s">
        <v>365</v>
      </c>
      <c r="B6005" t="s">
        <v>7703</v>
      </c>
    </row>
    <row r="6006" spans="1:2" hidden="1" x14ac:dyDescent="0.15">
      <c r="A6006" t="s">
        <v>6308</v>
      </c>
      <c r="B6006" t="s">
        <v>7703</v>
      </c>
    </row>
    <row r="6007" spans="1:2" hidden="1" x14ac:dyDescent="0.15">
      <c r="A6007" t="s">
        <v>282</v>
      </c>
      <c r="B6007" t="s">
        <v>7703</v>
      </c>
    </row>
    <row r="6008" spans="1:2" hidden="1" x14ac:dyDescent="0.15">
      <c r="A6008" t="s">
        <v>6309</v>
      </c>
      <c r="B6008" t="s">
        <v>7703</v>
      </c>
    </row>
    <row r="6009" spans="1:2" hidden="1" x14ac:dyDescent="0.15">
      <c r="A6009" t="s">
        <v>6310</v>
      </c>
      <c r="B6009" t="s">
        <v>7703</v>
      </c>
    </row>
    <row r="6010" spans="1:2" hidden="1" x14ac:dyDescent="0.15">
      <c r="A6010" t="s">
        <v>283</v>
      </c>
      <c r="B6010" t="s">
        <v>7703</v>
      </c>
    </row>
    <row r="6011" spans="1:2" hidden="1" x14ac:dyDescent="0.15">
      <c r="A6011" t="s">
        <v>6311</v>
      </c>
      <c r="B6011" t="s">
        <v>7703</v>
      </c>
    </row>
    <row r="6012" spans="1:2" hidden="1" x14ac:dyDescent="0.15">
      <c r="A6012" t="s">
        <v>6312</v>
      </c>
      <c r="B6012" t="s">
        <v>7703</v>
      </c>
    </row>
    <row r="6013" spans="1:2" hidden="1" x14ac:dyDescent="0.15">
      <c r="A6013" t="s">
        <v>6313</v>
      </c>
      <c r="B6013" t="s">
        <v>7703</v>
      </c>
    </row>
    <row r="6014" spans="1:2" hidden="1" x14ac:dyDescent="0.15">
      <c r="A6014" t="s">
        <v>6314</v>
      </c>
      <c r="B6014" t="s">
        <v>7703</v>
      </c>
    </row>
    <row r="6015" spans="1:2" hidden="1" x14ac:dyDescent="0.15">
      <c r="A6015" t="s">
        <v>6315</v>
      </c>
      <c r="B6015" t="s">
        <v>7703</v>
      </c>
    </row>
    <row r="6016" spans="1:2" hidden="1" x14ac:dyDescent="0.15">
      <c r="A6016" t="s">
        <v>6316</v>
      </c>
      <c r="B6016" t="s">
        <v>7703</v>
      </c>
    </row>
    <row r="6017" spans="1:2" hidden="1" x14ac:dyDescent="0.15">
      <c r="A6017" t="s">
        <v>6317</v>
      </c>
      <c r="B6017" t="s">
        <v>7703</v>
      </c>
    </row>
    <row r="6018" spans="1:2" hidden="1" x14ac:dyDescent="0.15">
      <c r="A6018" t="s">
        <v>6318</v>
      </c>
      <c r="B6018" t="s">
        <v>7703</v>
      </c>
    </row>
    <row r="6019" spans="1:2" hidden="1" x14ac:dyDescent="0.15">
      <c r="A6019" t="s">
        <v>284</v>
      </c>
      <c r="B6019" t="s">
        <v>7703</v>
      </c>
    </row>
    <row r="6020" spans="1:2" hidden="1" x14ac:dyDescent="0.15">
      <c r="A6020" t="s">
        <v>6319</v>
      </c>
      <c r="B6020" t="s">
        <v>7703</v>
      </c>
    </row>
    <row r="6021" spans="1:2" hidden="1" x14ac:dyDescent="0.15">
      <c r="A6021" t="s">
        <v>285</v>
      </c>
      <c r="B6021" t="s">
        <v>7703</v>
      </c>
    </row>
    <row r="6022" spans="1:2" hidden="1" x14ac:dyDescent="0.15">
      <c r="A6022" t="s">
        <v>6320</v>
      </c>
      <c r="B6022" t="s">
        <v>7703</v>
      </c>
    </row>
    <row r="6023" spans="1:2" hidden="1" x14ac:dyDescent="0.15">
      <c r="A6023" t="s">
        <v>287</v>
      </c>
      <c r="B6023" t="s">
        <v>7705</v>
      </c>
    </row>
    <row r="6024" spans="1:2" hidden="1" x14ac:dyDescent="0.15">
      <c r="A6024" t="s">
        <v>288</v>
      </c>
      <c r="B6024" t="s">
        <v>7707</v>
      </c>
    </row>
    <row r="6025" spans="1:2" hidden="1" x14ac:dyDescent="0.15">
      <c r="A6025" t="s">
        <v>6321</v>
      </c>
      <c r="B6025" t="s">
        <v>7707</v>
      </c>
    </row>
    <row r="6026" spans="1:2" hidden="1" x14ac:dyDescent="0.15">
      <c r="A6026" t="s">
        <v>6322</v>
      </c>
      <c r="B6026" t="s">
        <v>7703</v>
      </c>
    </row>
    <row r="6027" spans="1:2" hidden="1" x14ac:dyDescent="0.15">
      <c r="A6027" t="s">
        <v>6323</v>
      </c>
      <c r="B6027" t="s">
        <v>7703</v>
      </c>
    </row>
    <row r="6028" spans="1:2" hidden="1" x14ac:dyDescent="0.15">
      <c r="A6028" t="s">
        <v>6324</v>
      </c>
      <c r="B6028" t="s">
        <v>7703</v>
      </c>
    </row>
    <row r="6029" spans="1:2" hidden="1" x14ac:dyDescent="0.15">
      <c r="A6029" t="s">
        <v>290</v>
      </c>
      <c r="B6029" t="s">
        <v>7703</v>
      </c>
    </row>
    <row r="6030" spans="1:2" hidden="1" x14ac:dyDescent="0.15">
      <c r="A6030" t="s">
        <v>291</v>
      </c>
      <c r="B6030" t="s">
        <v>7703</v>
      </c>
    </row>
    <row r="6031" spans="1:2" hidden="1" x14ac:dyDescent="0.15">
      <c r="A6031" t="s">
        <v>6325</v>
      </c>
      <c r="B6031" t="s">
        <v>7703</v>
      </c>
    </row>
    <row r="6032" spans="1:2" hidden="1" x14ac:dyDescent="0.15">
      <c r="A6032" t="s">
        <v>292</v>
      </c>
      <c r="B6032" t="s">
        <v>7703</v>
      </c>
    </row>
    <row r="6033" spans="1:2" hidden="1" x14ac:dyDescent="0.15">
      <c r="A6033" t="s">
        <v>293</v>
      </c>
      <c r="B6033" t="s">
        <v>7703</v>
      </c>
    </row>
    <row r="6034" spans="1:2" hidden="1" x14ac:dyDescent="0.15">
      <c r="A6034" t="s">
        <v>6326</v>
      </c>
      <c r="B6034" t="s">
        <v>7703</v>
      </c>
    </row>
    <row r="6035" spans="1:2" hidden="1" x14ac:dyDescent="0.15">
      <c r="A6035" t="s">
        <v>6327</v>
      </c>
      <c r="B6035" t="s">
        <v>7703</v>
      </c>
    </row>
    <row r="6036" spans="1:2" hidden="1" x14ac:dyDescent="0.15">
      <c r="A6036" t="s">
        <v>6328</v>
      </c>
      <c r="B6036" t="s">
        <v>7707</v>
      </c>
    </row>
    <row r="6037" spans="1:2" hidden="1" x14ac:dyDescent="0.15">
      <c r="A6037" t="s">
        <v>6329</v>
      </c>
      <c r="B6037" t="s">
        <v>7703</v>
      </c>
    </row>
    <row r="6038" spans="1:2" hidden="1" x14ac:dyDescent="0.15">
      <c r="A6038" t="s">
        <v>294</v>
      </c>
      <c r="B6038" t="s">
        <v>7703</v>
      </c>
    </row>
    <row r="6039" spans="1:2" hidden="1" x14ac:dyDescent="0.15">
      <c r="A6039" t="s">
        <v>6330</v>
      </c>
      <c r="B6039" t="s">
        <v>7703</v>
      </c>
    </row>
    <row r="6040" spans="1:2" hidden="1" x14ac:dyDescent="0.15">
      <c r="A6040" t="s">
        <v>295</v>
      </c>
      <c r="B6040" t="s">
        <v>7703</v>
      </c>
    </row>
    <row r="6041" spans="1:2" hidden="1" x14ac:dyDescent="0.15">
      <c r="A6041" t="s">
        <v>296</v>
      </c>
      <c r="B6041" t="s">
        <v>7703</v>
      </c>
    </row>
    <row r="6042" spans="1:2" hidden="1" x14ac:dyDescent="0.15">
      <c r="A6042" t="s">
        <v>6331</v>
      </c>
      <c r="B6042" t="s">
        <v>7703</v>
      </c>
    </row>
    <row r="6043" spans="1:2" hidden="1" x14ac:dyDescent="0.15">
      <c r="A6043" t="s">
        <v>297</v>
      </c>
      <c r="B6043" t="s">
        <v>7707</v>
      </c>
    </row>
    <row r="6044" spans="1:2" hidden="1" x14ac:dyDescent="0.15">
      <c r="A6044" t="s">
        <v>6332</v>
      </c>
      <c r="B6044" t="s">
        <v>7707</v>
      </c>
    </row>
    <row r="6045" spans="1:2" hidden="1" x14ac:dyDescent="0.15">
      <c r="A6045" t="s">
        <v>298</v>
      </c>
      <c r="B6045" t="s">
        <v>7707</v>
      </c>
    </row>
    <row r="6046" spans="1:2" hidden="1" x14ac:dyDescent="0.15">
      <c r="A6046" t="s">
        <v>299</v>
      </c>
      <c r="B6046" t="s">
        <v>7707</v>
      </c>
    </row>
    <row r="6047" spans="1:2" hidden="1" x14ac:dyDescent="0.15">
      <c r="A6047" t="s">
        <v>301</v>
      </c>
      <c r="B6047" t="s">
        <v>7703</v>
      </c>
    </row>
    <row r="6048" spans="1:2" hidden="1" x14ac:dyDescent="0.15">
      <c r="A6048" t="s">
        <v>302</v>
      </c>
      <c r="B6048" t="s">
        <v>7705</v>
      </c>
    </row>
    <row r="6049" spans="1:2" hidden="1" x14ac:dyDescent="0.15">
      <c r="A6049" t="s">
        <v>303</v>
      </c>
      <c r="B6049" t="s">
        <v>7703</v>
      </c>
    </row>
    <row r="6050" spans="1:2" hidden="1" x14ac:dyDescent="0.15">
      <c r="A6050" t="s">
        <v>6333</v>
      </c>
      <c r="B6050" t="s">
        <v>7702</v>
      </c>
    </row>
    <row r="6051" spans="1:2" hidden="1" x14ac:dyDescent="0.15">
      <c r="A6051" t="s">
        <v>6334</v>
      </c>
      <c r="B6051" t="s">
        <v>7703</v>
      </c>
    </row>
    <row r="6052" spans="1:2" hidden="1" x14ac:dyDescent="0.15">
      <c r="A6052" t="s">
        <v>6335</v>
      </c>
      <c r="B6052" t="s">
        <v>7701</v>
      </c>
    </row>
    <row r="6053" spans="1:2" hidden="1" x14ac:dyDescent="0.15">
      <c r="A6053" t="s">
        <v>6336</v>
      </c>
      <c r="B6053" t="s">
        <v>12</v>
      </c>
    </row>
    <row r="6054" spans="1:2" hidden="1" x14ac:dyDescent="0.15">
      <c r="A6054" t="s">
        <v>6337</v>
      </c>
      <c r="B6054" t="s">
        <v>12</v>
      </c>
    </row>
    <row r="6055" spans="1:2" hidden="1" x14ac:dyDescent="0.15">
      <c r="A6055" t="s">
        <v>6338</v>
      </c>
      <c r="B6055" t="s">
        <v>12</v>
      </c>
    </row>
    <row r="6056" spans="1:2" hidden="1" x14ac:dyDescent="0.15">
      <c r="A6056" t="s">
        <v>6339</v>
      </c>
      <c r="B6056" t="s">
        <v>12</v>
      </c>
    </row>
    <row r="6057" spans="1:2" hidden="1" x14ac:dyDescent="0.15">
      <c r="A6057" t="s">
        <v>6340</v>
      </c>
      <c r="B6057" t="s">
        <v>12</v>
      </c>
    </row>
    <row r="6058" spans="1:2" hidden="1" x14ac:dyDescent="0.15">
      <c r="A6058" t="s">
        <v>6341</v>
      </c>
      <c r="B6058" t="s">
        <v>12</v>
      </c>
    </row>
    <row r="6059" spans="1:2" hidden="1" x14ac:dyDescent="0.15">
      <c r="A6059" t="s">
        <v>6342</v>
      </c>
      <c r="B6059" t="s">
        <v>12</v>
      </c>
    </row>
    <row r="6060" spans="1:2" hidden="1" x14ac:dyDescent="0.15">
      <c r="A6060" t="s">
        <v>6343</v>
      </c>
      <c r="B6060" t="s">
        <v>12</v>
      </c>
    </row>
    <row r="6061" spans="1:2" hidden="1" x14ac:dyDescent="0.15">
      <c r="A6061" t="s">
        <v>6344</v>
      </c>
      <c r="B6061" t="s">
        <v>12</v>
      </c>
    </row>
    <row r="6062" spans="1:2" hidden="1" x14ac:dyDescent="0.15">
      <c r="A6062" t="s">
        <v>6345</v>
      </c>
      <c r="B6062" t="s">
        <v>12</v>
      </c>
    </row>
    <row r="6063" spans="1:2" hidden="1" x14ac:dyDescent="0.15">
      <c r="A6063" t="s">
        <v>6346</v>
      </c>
      <c r="B6063" t="s">
        <v>12</v>
      </c>
    </row>
    <row r="6064" spans="1:2" hidden="1" x14ac:dyDescent="0.15">
      <c r="A6064" t="s">
        <v>6347</v>
      </c>
      <c r="B6064" t="s">
        <v>7701</v>
      </c>
    </row>
    <row r="6065" spans="1:2" hidden="1" x14ac:dyDescent="0.15">
      <c r="A6065" t="s">
        <v>6348</v>
      </c>
      <c r="B6065" t="s">
        <v>12</v>
      </c>
    </row>
    <row r="6066" spans="1:2" hidden="1" x14ac:dyDescent="0.15">
      <c r="A6066" t="s">
        <v>6349</v>
      </c>
      <c r="B6066" t="s">
        <v>12</v>
      </c>
    </row>
    <row r="6067" spans="1:2" hidden="1" x14ac:dyDescent="0.15">
      <c r="A6067" t="s">
        <v>6350</v>
      </c>
      <c r="B6067" t="s">
        <v>12</v>
      </c>
    </row>
    <row r="6068" spans="1:2" hidden="1" x14ac:dyDescent="0.15">
      <c r="A6068" t="s">
        <v>6351</v>
      </c>
      <c r="B6068" t="s">
        <v>12</v>
      </c>
    </row>
    <row r="6069" spans="1:2" hidden="1" x14ac:dyDescent="0.15">
      <c r="A6069" t="s">
        <v>6352</v>
      </c>
      <c r="B6069" t="s">
        <v>12</v>
      </c>
    </row>
    <row r="6070" spans="1:2" hidden="1" x14ac:dyDescent="0.15">
      <c r="A6070" t="s">
        <v>6353</v>
      </c>
      <c r="B6070" t="s">
        <v>12</v>
      </c>
    </row>
    <row r="6071" spans="1:2" hidden="1" x14ac:dyDescent="0.15">
      <c r="A6071" t="s">
        <v>6354</v>
      </c>
      <c r="B6071" t="s">
        <v>12</v>
      </c>
    </row>
    <row r="6072" spans="1:2" hidden="1" x14ac:dyDescent="0.15">
      <c r="A6072" t="s">
        <v>6355</v>
      </c>
      <c r="B6072" t="s">
        <v>12</v>
      </c>
    </row>
    <row r="6073" spans="1:2" hidden="1" x14ac:dyDescent="0.15">
      <c r="A6073" t="s">
        <v>6356</v>
      </c>
      <c r="B6073" t="s">
        <v>12</v>
      </c>
    </row>
    <row r="6074" spans="1:2" hidden="1" x14ac:dyDescent="0.15">
      <c r="A6074" t="s">
        <v>6357</v>
      </c>
      <c r="B6074" t="s">
        <v>12</v>
      </c>
    </row>
    <row r="6075" spans="1:2" hidden="1" x14ac:dyDescent="0.15">
      <c r="A6075" t="s">
        <v>6358</v>
      </c>
      <c r="B6075" t="s">
        <v>12</v>
      </c>
    </row>
    <row r="6076" spans="1:2" hidden="1" x14ac:dyDescent="0.15">
      <c r="A6076" t="s">
        <v>6359</v>
      </c>
      <c r="B6076" t="s">
        <v>12</v>
      </c>
    </row>
    <row r="6077" spans="1:2" hidden="1" x14ac:dyDescent="0.15">
      <c r="A6077" t="s">
        <v>6360</v>
      </c>
      <c r="B6077" t="s">
        <v>12</v>
      </c>
    </row>
    <row r="6078" spans="1:2" hidden="1" x14ac:dyDescent="0.15">
      <c r="A6078" t="s">
        <v>6361</v>
      </c>
      <c r="B6078" t="s">
        <v>12</v>
      </c>
    </row>
    <row r="6079" spans="1:2" hidden="1" x14ac:dyDescent="0.15">
      <c r="A6079" t="s">
        <v>6362</v>
      </c>
      <c r="B6079" t="s">
        <v>12</v>
      </c>
    </row>
    <row r="6080" spans="1:2" hidden="1" x14ac:dyDescent="0.15">
      <c r="A6080" t="s">
        <v>6363</v>
      </c>
      <c r="B6080" t="s">
        <v>7703</v>
      </c>
    </row>
    <row r="6081" spans="1:2" hidden="1" x14ac:dyDescent="0.15">
      <c r="A6081" t="s">
        <v>6364</v>
      </c>
      <c r="B6081" t="s">
        <v>7703</v>
      </c>
    </row>
    <row r="6082" spans="1:2" hidden="1" x14ac:dyDescent="0.15">
      <c r="A6082" t="s">
        <v>6365</v>
      </c>
      <c r="B6082" t="s">
        <v>7703</v>
      </c>
    </row>
    <row r="6083" spans="1:2" hidden="1" x14ac:dyDescent="0.15">
      <c r="A6083" t="s">
        <v>6366</v>
      </c>
      <c r="B6083" t="s">
        <v>7703</v>
      </c>
    </row>
    <row r="6084" spans="1:2" hidden="1" x14ac:dyDescent="0.15">
      <c r="A6084" t="s">
        <v>6367</v>
      </c>
      <c r="B6084" t="s">
        <v>7703</v>
      </c>
    </row>
    <row r="6085" spans="1:2" hidden="1" x14ac:dyDescent="0.15">
      <c r="A6085" t="s">
        <v>6368</v>
      </c>
      <c r="B6085" t="s">
        <v>7703</v>
      </c>
    </row>
    <row r="6086" spans="1:2" hidden="1" x14ac:dyDescent="0.15">
      <c r="A6086" t="s">
        <v>6369</v>
      </c>
      <c r="B6086" t="s">
        <v>7703</v>
      </c>
    </row>
    <row r="6087" spans="1:2" hidden="1" x14ac:dyDescent="0.15">
      <c r="A6087" t="s">
        <v>6370</v>
      </c>
      <c r="B6087" t="s">
        <v>7703</v>
      </c>
    </row>
    <row r="6088" spans="1:2" hidden="1" x14ac:dyDescent="0.15">
      <c r="A6088" t="s">
        <v>6371</v>
      </c>
      <c r="B6088" t="s">
        <v>7703</v>
      </c>
    </row>
    <row r="6089" spans="1:2" hidden="1" x14ac:dyDescent="0.15">
      <c r="A6089" t="s">
        <v>6372</v>
      </c>
      <c r="B6089" t="s">
        <v>7703</v>
      </c>
    </row>
    <row r="6090" spans="1:2" hidden="1" x14ac:dyDescent="0.15">
      <c r="A6090" t="s">
        <v>665</v>
      </c>
      <c r="B6090" t="s">
        <v>7703</v>
      </c>
    </row>
    <row r="6091" spans="1:2" hidden="1" x14ac:dyDescent="0.15">
      <c r="A6091" t="s">
        <v>667</v>
      </c>
      <c r="B6091" t="s">
        <v>7703</v>
      </c>
    </row>
    <row r="6092" spans="1:2" hidden="1" x14ac:dyDescent="0.15">
      <c r="A6092" t="s">
        <v>668</v>
      </c>
      <c r="B6092" t="s">
        <v>7703</v>
      </c>
    </row>
    <row r="6093" spans="1:2" hidden="1" x14ac:dyDescent="0.15">
      <c r="A6093" t="s">
        <v>6373</v>
      </c>
      <c r="B6093" t="s">
        <v>7703</v>
      </c>
    </row>
    <row r="6094" spans="1:2" hidden="1" x14ac:dyDescent="0.15">
      <c r="A6094" t="s">
        <v>6374</v>
      </c>
      <c r="B6094" t="s">
        <v>7703</v>
      </c>
    </row>
    <row r="6095" spans="1:2" hidden="1" x14ac:dyDescent="0.15">
      <c r="A6095" t="s">
        <v>6375</v>
      </c>
      <c r="B6095" t="s">
        <v>7703</v>
      </c>
    </row>
    <row r="6096" spans="1:2" hidden="1" x14ac:dyDescent="0.15">
      <c r="A6096" t="s">
        <v>669</v>
      </c>
      <c r="B6096" t="s">
        <v>7703</v>
      </c>
    </row>
    <row r="6097" spans="1:2" hidden="1" x14ac:dyDescent="0.15">
      <c r="A6097" t="s">
        <v>6376</v>
      </c>
      <c r="B6097" t="s">
        <v>7703</v>
      </c>
    </row>
    <row r="6098" spans="1:2" hidden="1" x14ac:dyDescent="0.15">
      <c r="A6098" t="s">
        <v>670</v>
      </c>
      <c r="B6098" t="s">
        <v>7703</v>
      </c>
    </row>
    <row r="6099" spans="1:2" hidden="1" x14ac:dyDescent="0.15">
      <c r="A6099" t="s">
        <v>672</v>
      </c>
      <c r="B6099" t="s">
        <v>7703</v>
      </c>
    </row>
    <row r="6100" spans="1:2" hidden="1" x14ac:dyDescent="0.15">
      <c r="A6100" t="s">
        <v>673</v>
      </c>
      <c r="B6100" t="s">
        <v>7703</v>
      </c>
    </row>
    <row r="6101" spans="1:2" hidden="1" x14ac:dyDescent="0.15">
      <c r="A6101" t="s">
        <v>662</v>
      </c>
      <c r="B6101" t="s">
        <v>7703</v>
      </c>
    </row>
    <row r="6102" spans="1:2" hidden="1" x14ac:dyDescent="0.15">
      <c r="A6102" t="s">
        <v>6377</v>
      </c>
      <c r="B6102" t="s">
        <v>12</v>
      </c>
    </row>
    <row r="6103" spans="1:2" hidden="1" x14ac:dyDescent="0.15">
      <c r="A6103" t="s">
        <v>6378</v>
      </c>
      <c r="B6103" t="s">
        <v>7703</v>
      </c>
    </row>
    <row r="6104" spans="1:2" hidden="1" x14ac:dyDescent="0.15">
      <c r="A6104" t="s">
        <v>6379</v>
      </c>
      <c r="B6104" t="s">
        <v>7703</v>
      </c>
    </row>
    <row r="6105" spans="1:2" hidden="1" x14ac:dyDescent="0.15">
      <c r="A6105" t="s">
        <v>6380</v>
      </c>
      <c r="B6105" t="s">
        <v>7703</v>
      </c>
    </row>
    <row r="6106" spans="1:2" hidden="1" x14ac:dyDescent="0.15">
      <c r="A6106" t="s">
        <v>6381</v>
      </c>
      <c r="B6106" t="s">
        <v>7703</v>
      </c>
    </row>
    <row r="6107" spans="1:2" hidden="1" x14ac:dyDescent="0.15">
      <c r="A6107" t="s">
        <v>6382</v>
      </c>
      <c r="B6107" t="s">
        <v>7703</v>
      </c>
    </row>
    <row r="6108" spans="1:2" hidden="1" x14ac:dyDescent="0.15">
      <c r="A6108" t="s">
        <v>6383</v>
      </c>
      <c r="B6108" t="s">
        <v>7703</v>
      </c>
    </row>
    <row r="6109" spans="1:2" hidden="1" x14ac:dyDescent="0.15">
      <c r="A6109" t="s">
        <v>6384</v>
      </c>
      <c r="B6109" t="s">
        <v>7703</v>
      </c>
    </row>
    <row r="6110" spans="1:2" hidden="1" x14ac:dyDescent="0.15">
      <c r="A6110" t="s">
        <v>656</v>
      </c>
      <c r="B6110" t="s">
        <v>7703</v>
      </c>
    </row>
    <row r="6111" spans="1:2" hidden="1" x14ac:dyDescent="0.15">
      <c r="A6111" t="s">
        <v>6385</v>
      </c>
      <c r="B6111" t="s">
        <v>7705</v>
      </c>
    </row>
    <row r="6112" spans="1:2" hidden="1" x14ac:dyDescent="0.15">
      <c r="A6112" t="s">
        <v>6386</v>
      </c>
      <c r="B6112" t="s">
        <v>7707</v>
      </c>
    </row>
    <row r="6113" spans="1:2" hidden="1" x14ac:dyDescent="0.15">
      <c r="A6113" t="s">
        <v>6387</v>
      </c>
      <c r="B6113" t="s">
        <v>7702</v>
      </c>
    </row>
    <row r="6114" spans="1:2" hidden="1" x14ac:dyDescent="0.15">
      <c r="A6114" t="s">
        <v>6388</v>
      </c>
      <c r="B6114" t="s">
        <v>12</v>
      </c>
    </row>
    <row r="6115" spans="1:2" hidden="1" x14ac:dyDescent="0.15">
      <c r="A6115" t="s">
        <v>6389</v>
      </c>
      <c r="B6115" t="s">
        <v>12</v>
      </c>
    </row>
    <row r="6116" spans="1:2" hidden="1" x14ac:dyDescent="0.15">
      <c r="A6116" t="s">
        <v>6390</v>
      </c>
      <c r="B6116" t="s">
        <v>12</v>
      </c>
    </row>
    <row r="6117" spans="1:2" hidden="1" x14ac:dyDescent="0.15">
      <c r="A6117" t="s">
        <v>6391</v>
      </c>
      <c r="B6117" t="s">
        <v>12</v>
      </c>
    </row>
    <row r="6118" spans="1:2" hidden="1" x14ac:dyDescent="0.15">
      <c r="A6118" t="s">
        <v>6392</v>
      </c>
      <c r="B6118" t="s">
        <v>12</v>
      </c>
    </row>
    <row r="6119" spans="1:2" hidden="1" x14ac:dyDescent="0.15">
      <c r="A6119" t="s">
        <v>6393</v>
      </c>
      <c r="B6119" t="s">
        <v>12</v>
      </c>
    </row>
    <row r="6120" spans="1:2" hidden="1" x14ac:dyDescent="0.15">
      <c r="A6120" t="s">
        <v>6394</v>
      </c>
      <c r="B6120" t="s">
        <v>12</v>
      </c>
    </row>
    <row r="6121" spans="1:2" hidden="1" x14ac:dyDescent="0.15">
      <c r="A6121" t="s">
        <v>6395</v>
      </c>
      <c r="B6121" t="s">
        <v>12</v>
      </c>
    </row>
    <row r="6122" spans="1:2" hidden="1" x14ac:dyDescent="0.15">
      <c r="A6122" t="s">
        <v>6396</v>
      </c>
      <c r="B6122" t="s">
        <v>12</v>
      </c>
    </row>
    <row r="6123" spans="1:2" hidden="1" x14ac:dyDescent="0.15">
      <c r="A6123" t="s">
        <v>6397</v>
      </c>
      <c r="B6123" t="s">
        <v>12</v>
      </c>
    </row>
    <row r="6124" spans="1:2" hidden="1" x14ac:dyDescent="0.15">
      <c r="A6124" t="s">
        <v>6398</v>
      </c>
      <c r="B6124" t="s">
        <v>12</v>
      </c>
    </row>
    <row r="6125" spans="1:2" hidden="1" x14ac:dyDescent="0.15">
      <c r="A6125" t="s">
        <v>6399</v>
      </c>
      <c r="B6125" t="s">
        <v>12</v>
      </c>
    </row>
    <row r="6126" spans="1:2" hidden="1" x14ac:dyDescent="0.15">
      <c r="A6126" t="s">
        <v>6400</v>
      </c>
      <c r="B6126" t="s">
        <v>12</v>
      </c>
    </row>
    <row r="6127" spans="1:2" hidden="1" x14ac:dyDescent="0.15">
      <c r="A6127" t="s">
        <v>6401</v>
      </c>
      <c r="B6127" t="s">
        <v>12</v>
      </c>
    </row>
    <row r="6128" spans="1:2" hidden="1" x14ac:dyDescent="0.15">
      <c r="A6128" t="s">
        <v>6402</v>
      </c>
      <c r="B6128" t="s">
        <v>12</v>
      </c>
    </row>
    <row r="6129" spans="1:2" hidden="1" x14ac:dyDescent="0.15">
      <c r="A6129" t="s">
        <v>6403</v>
      </c>
      <c r="B6129" t="s">
        <v>12</v>
      </c>
    </row>
    <row r="6130" spans="1:2" hidden="1" x14ac:dyDescent="0.15">
      <c r="A6130" t="s">
        <v>6404</v>
      </c>
      <c r="B6130" t="s">
        <v>12</v>
      </c>
    </row>
    <row r="6131" spans="1:2" hidden="1" x14ac:dyDescent="0.15">
      <c r="A6131" t="s">
        <v>6405</v>
      </c>
      <c r="B6131" t="s">
        <v>12</v>
      </c>
    </row>
    <row r="6132" spans="1:2" hidden="1" x14ac:dyDescent="0.15">
      <c r="A6132" t="s">
        <v>6406</v>
      </c>
      <c r="B6132" t="s">
        <v>7703</v>
      </c>
    </row>
    <row r="6133" spans="1:2" hidden="1" x14ac:dyDescent="0.15">
      <c r="A6133" t="s">
        <v>6407</v>
      </c>
      <c r="B6133" t="s">
        <v>12</v>
      </c>
    </row>
    <row r="6134" spans="1:2" hidden="1" x14ac:dyDescent="0.15">
      <c r="A6134" t="s">
        <v>6408</v>
      </c>
      <c r="B6134" t="s">
        <v>12</v>
      </c>
    </row>
    <row r="6135" spans="1:2" hidden="1" x14ac:dyDescent="0.15">
      <c r="A6135" t="s">
        <v>6409</v>
      </c>
      <c r="B6135" t="s">
        <v>7703</v>
      </c>
    </row>
    <row r="6136" spans="1:2" hidden="1" x14ac:dyDescent="0.15">
      <c r="A6136" t="s">
        <v>6410</v>
      </c>
      <c r="B6136" t="s">
        <v>7703</v>
      </c>
    </row>
    <row r="6137" spans="1:2" hidden="1" x14ac:dyDescent="0.15">
      <c r="A6137" t="s">
        <v>6411</v>
      </c>
      <c r="B6137" t="s">
        <v>7704</v>
      </c>
    </row>
    <row r="6138" spans="1:2" hidden="1" x14ac:dyDescent="0.15">
      <c r="A6138" t="s">
        <v>6412</v>
      </c>
      <c r="B6138" t="s">
        <v>7703</v>
      </c>
    </row>
    <row r="6139" spans="1:2" hidden="1" x14ac:dyDescent="0.15">
      <c r="A6139" t="s">
        <v>6413</v>
      </c>
      <c r="B6139" t="s">
        <v>12</v>
      </c>
    </row>
    <row r="6140" spans="1:2" hidden="1" x14ac:dyDescent="0.15">
      <c r="A6140" t="s">
        <v>6414</v>
      </c>
      <c r="B6140" t="s">
        <v>7703</v>
      </c>
    </row>
    <row r="6141" spans="1:2" hidden="1" x14ac:dyDescent="0.15">
      <c r="A6141" t="s">
        <v>6415</v>
      </c>
      <c r="B6141" t="s">
        <v>7703</v>
      </c>
    </row>
    <row r="6142" spans="1:2" hidden="1" x14ac:dyDescent="0.15">
      <c r="A6142" t="s">
        <v>6416</v>
      </c>
      <c r="B6142" t="s">
        <v>7703</v>
      </c>
    </row>
    <row r="6143" spans="1:2" hidden="1" x14ac:dyDescent="0.15">
      <c r="A6143" t="s">
        <v>6417</v>
      </c>
      <c r="B6143" t="s">
        <v>7703</v>
      </c>
    </row>
    <row r="6144" spans="1:2" hidden="1" x14ac:dyDescent="0.15">
      <c r="A6144" t="s">
        <v>6418</v>
      </c>
      <c r="B6144" t="s">
        <v>7704</v>
      </c>
    </row>
    <row r="6145" spans="1:2" hidden="1" x14ac:dyDescent="0.15">
      <c r="A6145" t="s">
        <v>6419</v>
      </c>
      <c r="B6145" t="s">
        <v>7704</v>
      </c>
    </row>
    <row r="6146" spans="1:2" hidden="1" x14ac:dyDescent="0.15">
      <c r="A6146" t="s">
        <v>103</v>
      </c>
      <c r="B6146" t="s">
        <v>7703</v>
      </c>
    </row>
    <row r="6147" spans="1:2" hidden="1" x14ac:dyDescent="0.15">
      <c r="A6147" t="s">
        <v>6420</v>
      </c>
      <c r="B6147" t="s">
        <v>7703</v>
      </c>
    </row>
    <row r="6148" spans="1:2" hidden="1" x14ac:dyDescent="0.15">
      <c r="A6148" t="s">
        <v>6421</v>
      </c>
      <c r="B6148" t="s">
        <v>7703</v>
      </c>
    </row>
    <row r="6149" spans="1:2" hidden="1" x14ac:dyDescent="0.15">
      <c r="A6149" t="s">
        <v>6422</v>
      </c>
      <c r="B6149" t="s">
        <v>7703</v>
      </c>
    </row>
    <row r="6150" spans="1:2" hidden="1" x14ac:dyDescent="0.15">
      <c r="A6150" t="s">
        <v>6423</v>
      </c>
      <c r="B6150" t="s">
        <v>7703</v>
      </c>
    </row>
    <row r="6151" spans="1:2" hidden="1" x14ac:dyDescent="0.15">
      <c r="A6151" t="s">
        <v>6424</v>
      </c>
      <c r="B6151" t="s">
        <v>7701</v>
      </c>
    </row>
    <row r="6152" spans="1:2" hidden="1" x14ac:dyDescent="0.15">
      <c r="A6152" t="s">
        <v>6425</v>
      </c>
      <c r="B6152" t="s">
        <v>12</v>
      </c>
    </row>
    <row r="6153" spans="1:2" hidden="1" x14ac:dyDescent="0.15">
      <c r="A6153" t="s">
        <v>6426</v>
      </c>
      <c r="B6153" t="s">
        <v>7701</v>
      </c>
    </row>
    <row r="6154" spans="1:2" hidden="1" x14ac:dyDescent="0.15">
      <c r="A6154" t="s">
        <v>6427</v>
      </c>
      <c r="B6154" t="s">
        <v>7703</v>
      </c>
    </row>
    <row r="6155" spans="1:2" hidden="1" x14ac:dyDescent="0.15">
      <c r="A6155" t="s">
        <v>6428</v>
      </c>
      <c r="B6155" t="s">
        <v>12</v>
      </c>
    </row>
    <row r="6156" spans="1:2" hidden="1" x14ac:dyDescent="0.15">
      <c r="A6156" t="s">
        <v>6429</v>
      </c>
      <c r="B6156" t="s">
        <v>12</v>
      </c>
    </row>
    <row r="6157" spans="1:2" hidden="1" x14ac:dyDescent="0.15">
      <c r="A6157" t="s">
        <v>6430</v>
      </c>
      <c r="B6157" t="s">
        <v>12</v>
      </c>
    </row>
    <row r="6158" spans="1:2" hidden="1" x14ac:dyDescent="0.15">
      <c r="A6158" t="s">
        <v>6431</v>
      </c>
      <c r="B6158" t="s">
        <v>7701</v>
      </c>
    </row>
    <row r="6159" spans="1:2" hidden="1" x14ac:dyDescent="0.15">
      <c r="A6159" t="s">
        <v>6432</v>
      </c>
      <c r="B6159" t="s">
        <v>7701</v>
      </c>
    </row>
    <row r="6160" spans="1:2" hidden="1" x14ac:dyDescent="0.15">
      <c r="A6160" t="s">
        <v>6433</v>
      </c>
      <c r="B6160" t="s">
        <v>12</v>
      </c>
    </row>
    <row r="6161" spans="1:2" hidden="1" x14ac:dyDescent="0.15">
      <c r="A6161" t="s">
        <v>6434</v>
      </c>
      <c r="B6161" t="s">
        <v>12</v>
      </c>
    </row>
    <row r="6162" spans="1:2" hidden="1" x14ac:dyDescent="0.15">
      <c r="A6162" t="s">
        <v>175</v>
      </c>
      <c r="B6162" t="s">
        <v>7703</v>
      </c>
    </row>
    <row r="6163" spans="1:2" hidden="1" x14ac:dyDescent="0.15">
      <c r="A6163" t="s">
        <v>6435</v>
      </c>
      <c r="B6163" t="s">
        <v>12</v>
      </c>
    </row>
    <row r="6164" spans="1:2" hidden="1" x14ac:dyDescent="0.15">
      <c r="A6164" t="s">
        <v>105</v>
      </c>
      <c r="B6164" t="s">
        <v>7703</v>
      </c>
    </row>
    <row r="6165" spans="1:2" hidden="1" x14ac:dyDescent="0.15">
      <c r="A6165" t="s">
        <v>106</v>
      </c>
      <c r="B6165" t="s">
        <v>12</v>
      </c>
    </row>
    <row r="6166" spans="1:2" hidden="1" x14ac:dyDescent="0.15">
      <c r="A6166" t="s">
        <v>6436</v>
      </c>
      <c r="B6166" t="s">
        <v>7701</v>
      </c>
    </row>
    <row r="6167" spans="1:2" hidden="1" x14ac:dyDescent="0.15">
      <c r="A6167" t="s">
        <v>107</v>
      </c>
      <c r="B6167" t="s">
        <v>7703</v>
      </c>
    </row>
    <row r="6168" spans="1:2" hidden="1" x14ac:dyDescent="0.15">
      <c r="A6168" t="s">
        <v>6437</v>
      </c>
      <c r="B6168" t="s">
        <v>7701</v>
      </c>
    </row>
    <row r="6169" spans="1:2" hidden="1" x14ac:dyDescent="0.15">
      <c r="A6169" t="s">
        <v>6438</v>
      </c>
      <c r="B6169" t="s">
        <v>12</v>
      </c>
    </row>
    <row r="6170" spans="1:2" hidden="1" x14ac:dyDescent="0.15">
      <c r="A6170" t="s">
        <v>6439</v>
      </c>
      <c r="B6170" t="s">
        <v>12</v>
      </c>
    </row>
    <row r="6171" spans="1:2" hidden="1" x14ac:dyDescent="0.15">
      <c r="A6171" t="s">
        <v>6440</v>
      </c>
      <c r="B6171" t="s">
        <v>7701</v>
      </c>
    </row>
    <row r="6172" spans="1:2" hidden="1" x14ac:dyDescent="0.15">
      <c r="A6172" t="s">
        <v>6441</v>
      </c>
      <c r="B6172" t="s">
        <v>12</v>
      </c>
    </row>
    <row r="6173" spans="1:2" hidden="1" x14ac:dyDescent="0.15">
      <c r="A6173" t="s">
        <v>6442</v>
      </c>
      <c r="B6173" t="s">
        <v>12</v>
      </c>
    </row>
    <row r="6174" spans="1:2" hidden="1" x14ac:dyDescent="0.15">
      <c r="A6174" t="s">
        <v>6443</v>
      </c>
      <c r="B6174" t="s">
        <v>7701</v>
      </c>
    </row>
    <row r="6175" spans="1:2" hidden="1" x14ac:dyDescent="0.15">
      <c r="A6175" t="s">
        <v>6444</v>
      </c>
      <c r="B6175" t="s">
        <v>7701</v>
      </c>
    </row>
    <row r="6176" spans="1:2" hidden="1" x14ac:dyDescent="0.15">
      <c r="A6176" t="s">
        <v>6445</v>
      </c>
      <c r="B6176" t="s">
        <v>12</v>
      </c>
    </row>
    <row r="6177" spans="1:2" hidden="1" x14ac:dyDescent="0.15">
      <c r="A6177" t="s">
        <v>6446</v>
      </c>
      <c r="B6177" t="s">
        <v>7701</v>
      </c>
    </row>
    <row r="6178" spans="1:2" hidden="1" x14ac:dyDescent="0.15">
      <c r="A6178" t="s">
        <v>6447</v>
      </c>
      <c r="B6178" t="s">
        <v>7701</v>
      </c>
    </row>
    <row r="6179" spans="1:2" hidden="1" x14ac:dyDescent="0.15">
      <c r="A6179" t="s">
        <v>6448</v>
      </c>
      <c r="B6179" t="s">
        <v>12</v>
      </c>
    </row>
    <row r="6180" spans="1:2" hidden="1" x14ac:dyDescent="0.15">
      <c r="A6180" t="s">
        <v>6449</v>
      </c>
      <c r="B6180" t="s">
        <v>7701</v>
      </c>
    </row>
    <row r="6181" spans="1:2" hidden="1" x14ac:dyDescent="0.15">
      <c r="A6181" t="s">
        <v>6450</v>
      </c>
      <c r="B6181" t="s">
        <v>12</v>
      </c>
    </row>
    <row r="6182" spans="1:2" hidden="1" x14ac:dyDescent="0.15">
      <c r="A6182" t="s">
        <v>6451</v>
      </c>
      <c r="B6182" t="s">
        <v>7701</v>
      </c>
    </row>
    <row r="6183" spans="1:2" hidden="1" x14ac:dyDescent="0.15">
      <c r="A6183" t="s">
        <v>6452</v>
      </c>
      <c r="B6183" t="s">
        <v>7701</v>
      </c>
    </row>
    <row r="6184" spans="1:2" hidden="1" x14ac:dyDescent="0.15">
      <c r="A6184" t="s">
        <v>6453</v>
      </c>
      <c r="B6184" t="s">
        <v>7701</v>
      </c>
    </row>
    <row r="6185" spans="1:2" hidden="1" x14ac:dyDescent="0.15">
      <c r="A6185" t="s">
        <v>6454</v>
      </c>
      <c r="B6185" t="s">
        <v>7701</v>
      </c>
    </row>
    <row r="6186" spans="1:2" hidden="1" x14ac:dyDescent="0.15">
      <c r="A6186" t="s">
        <v>6455</v>
      </c>
      <c r="B6186" t="s">
        <v>7701</v>
      </c>
    </row>
    <row r="6187" spans="1:2" hidden="1" x14ac:dyDescent="0.15">
      <c r="A6187" t="s">
        <v>6456</v>
      </c>
      <c r="B6187" t="s">
        <v>12</v>
      </c>
    </row>
    <row r="6188" spans="1:2" hidden="1" x14ac:dyDescent="0.15">
      <c r="A6188" t="s">
        <v>6457</v>
      </c>
      <c r="B6188" t="s">
        <v>12</v>
      </c>
    </row>
    <row r="6189" spans="1:2" hidden="1" x14ac:dyDescent="0.15">
      <c r="A6189" t="s">
        <v>6458</v>
      </c>
      <c r="B6189" t="s">
        <v>12</v>
      </c>
    </row>
    <row r="6190" spans="1:2" hidden="1" x14ac:dyDescent="0.15">
      <c r="A6190" t="s">
        <v>6459</v>
      </c>
      <c r="B6190" t="s">
        <v>12</v>
      </c>
    </row>
    <row r="6191" spans="1:2" hidden="1" x14ac:dyDescent="0.15">
      <c r="A6191" t="s">
        <v>6460</v>
      </c>
      <c r="B6191" t="s">
        <v>12</v>
      </c>
    </row>
    <row r="6192" spans="1:2" hidden="1" x14ac:dyDescent="0.15">
      <c r="A6192" t="s">
        <v>6461</v>
      </c>
      <c r="B6192" t="s">
        <v>12</v>
      </c>
    </row>
    <row r="6193" spans="1:2" hidden="1" x14ac:dyDescent="0.15">
      <c r="A6193" t="s">
        <v>6462</v>
      </c>
      <c r="B6193" t="s">
        <v>12</v>
      </c>
    </row>
    <row r="6194" spans="1:2" hidden="1" x14ac:dyDescent="0.15">
      <c r="A6194" t="s">
        <v>6463</v>
      </c>
      <c r="B6194" t="s">
        <v>12</v>
      </c>
    </row>
    <row r="6195" spans="1:2" hidden="1" x14ac:dyDescent="0.15">
      <c r="A6195" t="s">
        <v>6464</v>
      </c>
      <c r="B6195" t="s">
        <v>12</v>
      </c>
    </row>
    <row r="6196" spans="1:2" hidden="1" x14ac:dyDescent="0.15">
      <c r="A6196" t="s">
        <v>6465</v>
      </c>
      <c r="B6196" t="s">
        <v>12</v>
      </c>
    </row>
    <row r="6197" spans="1:2" hidden="1" x14ac:dyDescent="0.15">
      <c r="A6197" t="s">
        <v>6466</v>
      </c>
      <c r="B6197" t="s">
        <v>12</v>
      </c>
    </row>
    <row r="6198" spans="1:2" hidden="1" x14ac:dyDescent="0.15">
      <c r="A6198" t="s">
        <v>6467</v>
      </c>
      <c r="B6198" t="s">
        <v>12</v>
      </c>
    </row>
    <row r="6199" spans="1:2" hidden="1" x14ac:dyDescent="0.15">
      <c r="A6199" t="s">
        <v>176</v>
      </c>
      <c r="B6199" t="s">
        <v>7707</v>
      </c>
    </row>
    <row r="6200" spans="1:2" hidden="1" x14ac:dyDescent="0.15">
      <c r="A6200" t="s">
        <v>6468</v>
      </c>
      <c r="B6200" t="s">
        <v>12</v>
      </c>
    </row>
    <row r="6201" spans="1:2" hidden="1" x14ac:dyDescent="0.15">
      <c r="A6201" t="s">
        <v>6469</v>
      </c>
      <c r="B6201" t="s">
        <v>7701</v>
      </c>
    </row>
    <row r="6202" spans="1:2" hidden="1" x14ac:dyDescent="0.15">
      <c r="A6202" t="s">
        <v>6470</v>
      </c>
      <c r="B6202" t="s">
        <v>7701</v>
      </c>
    </row>
    <row r="6203" spans="1:2" hidden="1" x14ac:dyDescent="0.15">
      <c r="A6203" t="s">
        <v>6471</v>
      </c>
      <c r="B6203" t="s">
        <v>7701</v>
      </c>
    </row>
    <row r="6204" spans="1:2" hidden="1" x14ac:dyDescent="0.15">
      <c r="A6204" t="s">
        <v>6472</v>
      </c>
      <c r="B6204" t="s">
        <v>7701</v>
      </c>
    </row>
    <row r="6205" spans="1:2" hidden="1" x14ac:dyDescent="0.15">
      <c r="A6205" t="s">
        <v>6473</v>
      </c>
      <c r="B6205" t="s">
        <v>7701</v>
      </c>
    </row>
    <row r="6206" spans="1:2" hidden="1" x14ac:dyDescent="0.15">
      <c r="A6206" t="s">
        <v>6474</v>
      </c>
      <c r="B6206" t="s">
        <v>12</v>
      </c>
    </row>
    <row r="6207" spans="1:2" hidden="1" x14ac:dyDescent="0.15">
      <c r="A6207" t="s">
        <v>6475</v>
      </c>
      <c r="B6207" t="s">
        <v>7701</v>
      </c>
    </row>
    <row r="6208" spans="1:2" hidden="1" x14ac:dyDescent="0.15">
      <c r="A6208" t="s">
        <v>6476</v>
      </c>
      <c r="B6208" t="s">
        <v>7701</v>
      </c>
    </row>
    <row r="6209" spans="1:2" hidden="1" x14ac:dyDescent="0.15">
      <c r="A6209" t="s">
        <v>6477</v>
      </c>
      <c r="B6209" t="s">
        <v>7701</v>
      </c>
    </row>
    <row r="6210" spans="1:2" hidden="1" x14ac:dyDescent="0.15">
      <c r="A6210" t="s">
        <v>6478</v>
      </c>
      <c r="B6210" t="s">
        <v>7701</v>
      </c>
    </row>
    <row r="6211" spans="1:2" hidden="1" x14ac:dyDescent="0.15">
      <c r="A6211" t="s">
        <v>6479</v>
      </c>
      <c r="B6211" t="s">
        <v>7701</v>
      </c>
    </row>
    <row r="6212" spans="1:2" hidden="1" x14ac:dyDescent="0.15">
      <c r="A6212" t="s">
        <v>6480</v>
      </c>
      <c r="B6212" t="s">
        <v>12</v>
      </c>
    </row>
    <row r="6213" spans="1:2" hidden="1" x14ac:dyDescent="0.15">
      <c r="A6213" t="s">
        <v>6481</v>
      </c>
      <c r="B6213" t="s">
        <v>12</v>
      </c>
    </row>
    <row r="6214" spans="1:2" hidden="1" x14ac:dyDescent="0.15">
      <c r="A6214" t="s">
        <v>6482</v>
      </c>
      <c r="B6214" t="s">
        <v>12</v>
      </c>
    </row>
    <row r="6215" spans="1:2" hidden="1" x14ac:dyDescent="0.15">
      <c r="A6215" t="s">
        <v>6483</v>
      </c>
      <c r="B6215" t="s">
        <v>12</v>
      </c>
    </row>
    <row r="6216" spans="1:2" hidden="1" x14ac:dyDescent="0.15">
      <c r="A6216" t="s">
        <v>6484</v>
      </c>
      <c r="B6216" t="s">
        <v>12</v>
      </c>
    </row>
    <row r="6217" spans="1:2" hidden="1" x14ac:dyDescent="0.15">
      <c r="A6217" t="s">
        <v>6485</v>
      </c>
      <c r="B6217" t="s">
        <v>12</v>
      </c>
    </row>
    <row r="6218" spans="1:2" hidden="1" x14ac:dyDescent="0.15">
      <c r="A6218" t="s">
        <v>6486</v>
      </c>
      <c r="B6218" t="s">
        <v>12</v>
      </c>
    </row>
    <row r="6219" spans="1:2" hidden="1" x14ac:dyDescent="0.15">
      <c r="A6219" t="s">
        <v>6487</v>
      </c>
      <c r="B6219" t="s">
        <v>7702</v>
      </c>
    </row>
    <row r="6220" spans="1:2" hidden="1" x14ac:dyDescent="0.15">
      <c r="A6220" t="s">
        <v>6488</v>
      </c>
      <c r="B6220" t="s">
        <v>7702</v>
      </c>
    </row>
    <row r="6221" spans="1:2" hidden="1" x14ac:dyDescent="0.15">
      <c r="A6221" t="s">
        <v>6489</v>
      </c>
      <c r="B6221" t="s">
        <v>7703</v>
      </c>
    </row>
    <row r="6222" spans="1:2" hidden="1" x14ac:dyDescent="0.15">
      <c r="A6222" t="s">
        <v>6490</v>
      </c>
      <c r="B6222" t="s">
        <v>7703</v>
      </c>
    </row>
    <row r="6223" spans="1:2" hidden="1" x14ac:dyDescent="0.15">
      <c r="A6223" t="s">
        <v>6491</v>
      </c>
      <c r="B6223" t="s">
        <v>7703</v>
      </c>
    </row>
    <row r="6224" spans="1:2" hidden="1" x14ac:dyDescent="0.15">
      <c r="A6224" t="s">
        <v>6492</v>
      </c>
      <c r="B6224" t="s">
        <v>7703</v>
      </c>
    </row>
    <row r="6225" spans="1:2" hidden="1" x14ac:dyDescent="0.15">
      <c r="A6225" t="s">
        <v>6493</v>
      </c>
      <c r="B6225" t="s">
        <v>7703</v>
      </c>
    </row>
    <row r="6226" spans="1:2" hidden="1" x14ac:dyDescent="0.15">
      <c r="A6226" t="s">
        <v>6494</v>
      </c>
      <c r="B6226" t="s">
        <v>7703</v>
      </c>
    </row>
    <row r="6227" spans="1:2" hidden="1" x14ac:dyDescent="0.15">
      <c r="A6227" t="s">
        <v>6495</v>
      </c>
      <c r="B6227" t="s">
        <v>7703</v>
      </c>
    </row>
    <row r="6228" spans="1:2" hidden="1" x14ac:dyDescent="0.15">
      <c r="A6228" t="s">
        <v>6496</v>
      </c>
      <c r="B6228" t="s">
        <v>7703</v>
      </c>
    </row>
    <row r="6229" spans="1:2" hidden="1" x14ac:dyDescent="0.15">
      <c r="A6229" t="s">
        <v>6497</v>
      </c>
      <c r="B6229" t="s">
        <v>7703</v>
      </c>
    </row>
    <row r="6230" spans="1:2" hidden="1" x14ac:dyDescent="0.15">
      <c r="A6230" t="s">
        <v>6498</v>
      </c>
      <c r="B6230" t="s">
        <v>7703</v>
      </c>
    </row>
    <row r="6231" spans="1:2" hidden="1" x14ac:dyDescent="0.15">
      <c r="A6231" t="s">
        <v>6499</v>
      </c>
      <c r="B6231" t="s">
        <v>12</v>
      </c>
    </row>
    <row r="6232" spans="1:2" hidden="1" x14ac:dyDescent="0.15">
      <c r="A6232" t="s">
        <v>6500</v>
      </c>
      <c r="B6232" t="s">
        <v>7703</v>
      </c>
    </row>
    <row r="6233" spans="1:2" hidden="1" x14ac:dyDescent="0.15">
      <c r="A6233" t="s">
        <v>6501</v>
      </c>
      <c r="B6233" t="s">
        <v>7703</v>
      </c>
    </row>
    <row r="6234" spans="1:2" hidden="1" x14ac:dyDescent="0.15">
      <c r="A6234" t="s">
        <v>6502</v>
      </c>
      <c r="B6234" t="s">
        <v>12</v>
      </c>
    </row>
    <row r="6235" spans="1:2" hidden="1" x14ac:dyDescent="0.15">
      <c r="A6235" t="s">
        <v>6503</v>
      </c>
      <c r="B6235" t="s">
        <v>12</v>
      </c>
    </row>
    <row r="6236" spans="1:2" hidden="1" x14ac:dyDescent="0.15">
      <c r="A6236" t="s">
        <v>6504</v>
      </c>
      <c r="B6236" t="s">
        <v>7703</v>
      </c>
    </row>
    <row r="6237" spans="1:2" hidden="1" x14ac:dyDescent="0.15">
      <c r="A6237" t="s">
        <v>6505</v>
      </c>
      <c r="B6237" t="s">
        <v>7703</v>
      </c>
    </row>
    <row r="6238" spans="1:2" hidden="1" x14ac:dyDescent="0.15">
      <c r="A6238" t="s">
        <v>6506</v>
      </c>
      <c r="B6238" t="s">
        <v>7703</v>
      </c>
    </row>
    <row r="6239" spans="1:2" hidden="1" x14ac:dyDescent="0.15">
      <c r="A6239" t="s">
        <v>6507</v>
      </c>
      <c r="B6239" t="s">
        <v>7703</v>
      </c>
    </row>
    <row r="6240" spans="1:2" hidden="1" x14ac:dyDescent="0.15">
      <c r="A6240" t="s">
        <v>6508</v>
      </c>
      <c r="B6240" t="s">
        <v>12</v>
      </c>
    </row>
    <row r="6241" spans="1:2" hidden="1" x14ac:dyDescent="0.15">
      <c r="A6241" t="s">
        <v>6509</v>
      </c>
      <c r="B6241" t="s">
        <v>7703</v>
      </c>
    </row>
    <row r="6242" spans="1:2" hidden="1" x14ac:dyDescent="0.15">
      <c r="A6242" t="s">
        <v>6510</v>
      </c>
      <c r="B6242" t="s">
        <v>7703</v>
      </c>
    </row>
    <row r="6243" spans="1:2" hidden="1" x14ac:dyDescent="0.15">
      <c r="A6243" t="s">
        <v>6511</v>
      </c>
      <c r="B6243" t="s">
        <v>7703</v>
      </c>
    </row>
    <row r="6244" spans="1:2" hidden="1" x14ac:dyDescent="0.15">
      <c r="A6244" t="s">
        <v>6512</v>
      </c>
      <c r="B6244" t="s">
        <v>7703</v>
      </c>
    </row>
    <row r="6245" spans="1:2" hidden="1" x14ac:dyDescent="0.15">
      <c r="A6245" t="s">
        <v>6513</v>
      </c>
      <c r="B6245" t="s">
        <v>7703</v>
      </c>
    </row>
    <row r="6246" spans="1:2" hidden="1" x14ac:dyDescent="0.15">
      <c r="A6246" t="s">
        <v>6514</v>
      </c>
      <c r="B6246" t="s">
        <v>12</v>
      </c>
    </row>
    <row r="6247" spans="1:2" hidden="1" x14ac:dyDescent="0.15">
      <c r="A6247" t="s">
        <v>6515</v>
      </c>
      <c r="B6247" t="s">
        <v>12</v>
      </c>
    </row>
    <row r="6248" spans="1:2" hidden="1" x14ac:dyDescent="0.15">
      <c r="A6248" t="s">
        <v>6516</v>
      </c>
      <c r="B6248" t="s">
        <v>12</v>
      </c>
    </row>
    <row r="6249" spans="1:2" hidden="1" x14ac:dyDescent="0.15">
      <c r="A6249" t="s">
        <v>6517</v>
      </c>
      <c r="B6249" t="s">
        <v>12</v>
      </c>
    </row>
    <row r="6250" spans="1:2" hidden="1" x14ac:dyDescent="0.15">
      <c r="A6250" t="s">
        <v>6518</v>
      </c>
      <c r="B6250" t="s">
        <v>7703</v>
      </c>
    </row>
    <row r="6251" spans="1:2" hidden="1" x14ac:dyDescent="0.15">
      <c r="A6251" t="s">
        <v>6519</v>
      </c>
      <c r="B6251" t="s">
        <v>7703</v>
      </c>
    </row>
    <row r="6252" spans="1:2" hidden="1" x14ac:dyDescent="0.15">
      <c r="A6252" t="s">
        <v>6520</v>
      </c>
      <c r="B6252" t="s">
        <v>7703</v>
      </c>
    </row>
    <row r="6253" spans="1:2" hidden="1" x14ac:dyDescent="0.15">
      <c r="A6253" t="s">
        <v>6521</v>
      </c>
      <c r="B6253" t="s">
        <v>7703</v>
      </c>
    </row>
    <row r="6254" spans="1:2" hidden="1" x14ac:dyDescent="0.15">
      <c r="A6254" t="s">
        <v>6522</v>
      </c>
      <c r="B6254" t="s">
        <v>12</v>
      </c>
    </row>
    <row r="6255" spans="1:2" hidden="1" x14ac:dyDescent="0.15">
      <c r="A6255" t="s">
        <v>6523</v>
      </c>
      <c r="B6255" t="s">
        <v>12</v>
      </c>
    </row>
    <row r="6256" spans="1:2" hidden="1" x14ac:dyDescent="0.15">
      <c r="A6256" t="s">
        <v>6524</v>
      </c>
      <c r="B6256" t="s">
        <v>7703</v>
      </c>
    </row>
    <row r="6257" spans="1:2" hidden="1" x14ac:dyDescent="0.15">
      <c r="A6257" t="s">
        <v>6525</v>
      </c>
      <c r="B6257" t="s">
        <v>12</v>
      </c>
    </row>
    <row r="6258" spans="1:2" hidden="1" x14ac:dyDescent="0.15">
      <c r="A6258" t="s">
        <v>6526</v>
      </c>
      <c r="B6258" t="s">
        <v>12</v>
      </c>
    </row>
    <row r="6259" spans="1:2" hidden="1" x14ac:dyDescent="0.15">
      <c r="A6259" t="s">
        <v>6527</v>
      </c>
      <c r="B6259" t="s">
        <v>12</v>
      </c>
    </row>
    <row r="6260" spans="1:2" hidden="1" x14ac:dyDescent="0.15">
      <c r="A6260" t="s">
        <v>6528</v>
      </c>
      <c r="B6260" t="s">
        <v>12</v>
      </c>
    </row>
    <row r="6261" spans="1:2" hidden="1" x14ac:dyDescent="0.15">
      <c r="A6261" t="s">
        <v>6529</v>
      </c>
      <c r="B6261" t="s">
        <v>12</v>
      </c>
    </row>
    <row r="6262" spans="1:2" hidden="1" x14ac:dyDescent="0.15">
      <c r="A6262" t="s">
        <v>109</v>
      </c>
      <c r="B6262" t="s">
        <v>7703</v>
      </c>
    </row>
    <row r="6263" spans="1:2" hidden="1" x14ac:dyDescent="0.15">
      <c r="A6263" t="s">
        <v>6530</v>
      </c>
      <c r="B6263" t="s">
        <v>7707</v>
      </c>
    </row>
    <row r="6264" spans="1:2" hidden="1" x14ac:dyDescent="0.15">
      <c r="A6264" t="s">
        <v>111</v>
      </c>
      <c r="B6264" t="s">
        <v>7703</v>
      </c>
    </row>
    <row r="6265" spans="1:2" hidden="1" x14ac:dyDescent="0.15">
      <c r="A6265" t="s">
        <v>6531</v>
      </c>
      <c r="B6265" t="s">
        <v>7703</v>
      </c>
    </row>
    <row r="6266" spans="1:2" hidden="1" x14ac:dyDescent="0.15">
      <c r="A6266" t="s">
        <v>113</v>
      </c>
      <c r="B6266" t="s">
        <v>7707</v>
      </c>
    </row>
    <row r="6267" spans="1:2" hidden="1" x14ac:dyDescent="0.15">
      <c r="A6267" t="s">
        <v>115</v>
      </c>
      <c r="B6267" t="s">
        <v>7707</v>
      </c>
    </row>
    <row r="6268" spans="1:2" hidden="1" x14ac:dyDescent="0.15">
      <c r="A6268" t="s">
        <v>6532</v>
      </c>
      <c r="B6268" t="s">
        <v>7707</v>
      </c>
    </row>
    <row r="6269" spans="1:2" hidden="1" x14ac:dyDescent="0.15">
      <c r="A6269" t="s">
        <v>6533</v>
      </c>
      <c r="B6269" t="s">
        <v>7705</v>
      </c>
    </row>
    <row r="6270" spans="1:2" hidden="1" x14ac:dyDescent="0.15">
      <c r="A6270" t="s">
        <v>6534</v>
      </c>
      <c r="B6270" t="s">
        <v>12</v>
      </c>
    </row>
    <row r="6271" spans="1:2" hidden="1" x14ac:dyDescent="0.15">
      <c r="A6271" t="s">
        <v>6535</v>
      </c>
      <c r="B6271" t="s">
        <v>12</v>
      </c>
    </row>
    <row r="6272" spans="1:2" hidden="1" x14ac:dyDescent="0.15">
      <c r="A6272" t="s">
        <v>6536</v>
      </c>
      <c r="B6272" t="s">
        <v>12</v>
      </c>
    </row>
    <row r="6273" spans="1:2" hidden="1" x14ac:dyDescent="0.15">
      <c r="A6273" t="s">
        <v>6537</v>
      </c>
      <c r="B6273" t="s">
        <v>12</v>
      </c>
    </row>
    <row r="6274" spans="1:2" hidden="1" x14ac:dyDescent="0.15">
      <c r="A6274" t="s">
        <v>6538</v>
      </c>
      <c r="B6274" t="s">
        <v>12</v>
      </c>
    </row>
    <row r="6275" spans="1:2" hidden="1" x14ac:dyDescent="0.15">
      <c r="A6275" t="s">
        <v>6539</v>
      </c>
      <c r="B6275" t="s">
        <v>12</v>
      </c>
    </row>
    <row r="6276" spans="1:2" hidden="1" x14ac:dyDescent="0.15">
      <c r="A6276" t="s">
        <v>117</v>
      </c>
      <c r="B6276" t="s">
        <v>7703</v>
      </c>
    </row>
    <row r="6277" spans="1:2" hidden="1" x14ac:dyDescent="0.15">
      <c r="A6277" t="s">
        <v>6540</v>
      </c>
      <c r="B6277" t="s">
        <v>7703</v>
      </c>
    </row>
    <row r="6278" spans="1:2" hidden="1" x14ac:dyDescent="0.15">
      <c r="A6278" t="s">
        <v>6541</v>
      </c>
      <c r="B6278" t="s">
        <v>12</v>
      </c>
    </row>
    <row r="6279" spans="1:2" hidden="1" x14ac:dyDescent="0.15">
      <c r="A6279" t="s">
        <v>118</v>
      </c>
      <c r="B6279" t="s">
        <v>7703</v>
      </c>
    </row>
    <row r="6280" spans="1:2" hidden="1" x14ac:dyDescent="0.15">
      <c r="A6280" t="s">
        <v>119</v>
      </c>
      <c r="B6280" t="s">
        <v>7703</v>
      </c>
    </row>
    <row r="6281" spans="1:2" hidden="1" x14ac:dyDescent="0.15">
      <c r="A6281" t="s">
        <v>121</v>
      </c>
      <c r="B6281" t="s">
        <v>7703</v>
      </c>
    </row>
    <row r="6282" spans="1:2" hidden="1" x14ac:dyDescent="0.15">
      <c r="A6282" t="s">
        <v>6542</v>
      </c>
      <c r="B6282" t="s">
        <v>7703</v>
      </c>
    </row>
    <row r="6283" spans="1:2" hidden="1" x14ac:dyDescent="0.15">
      <c r="A6283" t="s">
        <v>122</v>
      </c>
      <c r="B6283" t="s">
        <v>7703</v>
      </c>
    </row>
    <row r="6284" spans="1:2" hidden="1" x14ac:dyDescent="0.15">
      <c r="A6284" t="s">
        <v>123</v>
      </c>
      <c r="B6284" t="s">
        <v>7703</v>
      </c>
    </row>
    <row r="6285" spans="1:2" hidden="1" x14ac:dyDescent="0.15">
      <c r="A6285" t="s">
        <v>6543</v>
      </c>
      <c r="B6285" t="s">
        <v>7703</v>
      </c>
    </row>
    <row r="6286" spans="1:2" hidden="1" x14ac:dyDescent="0.15">
      <c r="A6286" t="s">
        <v>6544</v>
      </c>
      <c r="B6286" t="s">
        <v>7706</v>
      </c>
    </row>
    <row r="6287" spans="1:2" hidden="1" x14ac:dyDescent="0.15">
      <c r="A6287" t="s">
        <v>124</v>
      </c>
      <c r="B6287" t="s">
        <v>7703</v>
      </c>
    </row>
    <row r="6288" spans="1:2" hidden="1" x14ac:dyDescent="0.15">
      <c r="A6288" t="s">
        <v>125</v>
      </c>
      <c r="B6288" t="s">
        <v>7707</v>
      </c>
    </row>
    <row r="6289" spans="1:2" hidden="1" x14ac:dyDescent="0.15">
      <c r="A6289" t="s">
        <v>126</v>
      </c>
      <c r="B6289" t="s">
        <v>7703</v>
      </c>
    </row>
    <row r="6290" spans="1:2" hidden="1" x14ac:dyDescent="0.15">
      <c r="A6290" t="s">
        <v>127</v>
      </c>
      <c r="B6290" t="s">
        <v>7707</v>
      </c>
    </row>
    <row r="6291" spans="1:2" hidden="1" x14ac:dyDescent="0.15">
      <c r="A6291" t="s">
        <v>129</v>
      </c>
      <c r="B6291" t="s">
        <v>7703</v>
      </c>
    </row>
    <row r="6292" spans="1:2" hidden="1" x14ac:dyDescent="0.15">
      <c r="A6292" t="s">
        <v>6545</v>
      </c>
      <c r="B6292" t="s">
        <v>7707</v>
      </c>
    </row>
    <row r="6293" spans="1:2" hidden="1" x14ac:dyDescent="0.15">
      <c r="A6293" t="s">
        <v>6546</v>
      </c>
      <c r="B6293" t="s">
        <v>7703</v>
      </c>
    </row>
    <row r="6294" spans="1:2" hidden="1" x14ac:dyDescent="0.15">
      <c r="A6294" t="s">
        <v>131</v>
      </c>
      <c r="B6294" t="s">
        <v>7707</v>
      </c>
    </row>
    <row r="6295" spans="1:2" hidden="1" x14ac:dyDescent="0.15">
      <c r="A6295" t="s">
        <v>6547</v>
      </c>
      <c r="B6295" t="s">
        <v>7707</v>
      </c>
    </row>
    <row r="6296" spans="1:2" hidden="1" x14ac:dyDescent="0.15">
      <c r="A6296" t="s">
        <v>6548</v>
      </c>
      <c r="B6296" t="s">
        <v>7705</v>
      </c>
    </row>
    <row r="6297" spans="1:2" hidden="1" x14ac:dyDescent="0.15">
      <c r="A6297" t="s">
        <v>6549</v>
      </c>
      <c r="B6297" t="s">
        <v>7703</v>
      </c>
    </row>
    <row r="6298" spans="1:2" hidden="1" x14ac:dyDescent="0.15">
      <c r="A6298" t="s">
        <v>6550</v>
      </c>
      <c r="B6298" t="s">
        <v>7707</v>
      </c>
    </row>
    <row r="6299" spans="1:2" hidden="1" x14ac:dyDescent="0.15">
      <c r="A6299" t="s">
        <v>6551</v>
      </c>
      <c r="B6299" t="s">
        <v>12</v>
      </c>
    </row>
    <row r="6300" spans="1:2" hidden="1" x14ac:dyDescent="0.15">
      <c r="A6300" t="s">
        <v>6552</v>
      </c>
      <c r="B6300" t="s">
        <v>7703</v>
      </c>
    </row>
    <row r="6301" spans="1:2" hidden="1" x14ac:dyDescent="0.15">
      <c r="A6301" t="s">
        <v>6553</v>
      </c>
      <c r="B6301" t="s">
        <v>12</v>
      </c>
    </row>
    <row r="6302" spans="1:2" hidden="1" x14ac:dyDescent="0.15">
      <c r="A6302" t="s">
        <v>6554</v>
      </c>
      <c r="B6302" t="s">
        <v>7703</v>
      </c>
    </row>
    <row r="6303" spans="1:2" hidden="1" x14ac:dyDescent="0.15">
      <c r="A6303" t="s">
        <v>132</v>
      </c>
      <c r="B6303" t="s">
        <v>7703</v>
      </c>
    </row>
    <row r="6304" spans="1:2" hidden="1" x14ac:dyDescent="0.15">
      <c r="A6304" t="s">
        <v>6555</v>
      </c>
      <c r="B6304" t="s">
        <v>7703</v>
      </c>
    </row>
    <row r="6305" spans="1:2" hidden="1" x14ac:dyDescent="0.15">
      <c r="A6305" t="s">
        <v>6556</v>
      </c>
      <c r="B6305" t="s">
        <v>7703</v>
      </c>
    </row>
    <row r="6306" spans="1:2" hidden="1" x14ac:dyDescent="0.15">
      <c r="A6306" t="s">
        <v>6557</v>
      </c>
      <c r="B6306" t="s">
        <v>7703</v>
      </c>
    </row>
    <row r="6307" spans="1:2" hidden="1" x14ac:dyDescent="0.15">
      <c r="A6307" t="s">
        <v>133</v>
      </c>
      <c r="B6307" t="s">
        <v>7703</v>
      </c>
    </row>
    <row r="6308" spans="1:2" hidden="1" x14ac:dyDescent="0.15">
      <c r="A6308" t="s">
        <v>134</v>
      </c>
      <c r="B6308" t="s">
        <v>7703</v>
      </c>
    </row>
    <row r="6309" spans="1:2" hidden="1" x14ac:dyDescent="0.15">
      <c r="A6309" t="s">
        <v>6558</v>
      </c>
      <c r="B6309" t="s">
        <v>7703</v>
      </c>
    </row>
    <row r="6310" spans="1:2" hidden="1" x14ac:dyDescent="0.15">
      <c r="A6310" t="s">
        <v>6559</v>
      </c>
      <c r="B6310" t="s">
        <v>7703</v>
      </c>
    </row>
    <row r="6311" spans="1:2" hidden="1" x14ac:dyDescent="0.15">
      <c r="A6311" t="s">
        <v>135</v>
      </c>
      <c r="B6311" t="s">
        <v>7703</v>
      </c>
    </row>
    <row r="6312" spans="1:2" hidden="1" x14ac:dyDescent="0.15">
      <c r="A6312" t="s">
        <v>136</v>
      </c>
      <c r="B6312" t="s">
        <v>7703</v>
      </c>
    </row>
    <row r="6313" spans="1:2" hidden="1" x14ac:dyDescent="0.15">
      <c r="A6313" t="s">
        <v>137</v>
      </c>
      <c r="B6313" t="s">
        <v>7703</v>
      </c>
    </row>
    <row r="6314" spans="1:2" hidden="1" x14ac:dyDescent="0.15">
      <c r="A6314" t="s">
        <v>6560</v>
      </c>
      <c r="B6314" t="s">
        <v>12</v>
      </c>
    </row>
    <row r="6315" spans="1:2" hidden="1" x14ac:dyDescent="0.15">
      <c r="A6315" t="s">
        <v>6561</v>
      </c>
      <c r="B6315" t="s">
        <v>7703</v>
      </c>
    </row>
    <row r="6316" spans="1:2" hidden="1" x14ac:dyDescent="0.15">
      <c r="A6316" t="s">
        <v>6562</v>
      </c>
      <c r="B6316" t="s">
        <v>7703</v>
      </c>
    </row>
    <row r="6317" spans="1:2" hidden="1" x14ac:dyDescent="0.15">
      <c r="A6317" t="s">
        <v>6563</v>
      </c>
      <c r="B6317" t="s">
        <v>12</v>
      </c>
    </row>
    <row r="6318" spans="1:2" hidden="1" x14ac:dyDescent="0.15">
      <c r="A6318" t="s">
        <v>6564</v>
      </c>
      <c r="B6318" t="s">
        <v>12</v>
      </c>
    </row>
    <row r="6319" spans="1:2" hidden="1" x14ac:dyDescent="0.15">
      <c r="A6319" t="s">
        <v>6565</v>
      </c>
      <c r="B6319" t="s">
        <v>12</v>
      </c>
    </row>
    <row r="6320" spans="1:2" hidden="1" x14ac:dyDescent="0.15">
      <c r="A6320" t="s">
        <v>6566</v>
      </c>
      <c r="B6320" t="s">
        <v>12</v>
      </c>
    </row>
    <row r="6321" spans="1:2" hidden="1" x14ac:dyDescent="0.15">
      <c r="A6321" t="s">
        <v>6567</v>
      </c>
      <c r="B6321" t="s">
        <v>12</v>
      </c>
    </row>
    <row r="6322" spans="1:2" hidden="1" x14ac:dyDescent="0.15">
      <c r="A6322" t="s">
        <v>6568</v>
      </c>
      <c r="B6322" t="s">
        <v>12</v>
      </c>
    </row>
    <row r="6323" spans="1:2" hidden="1" x14ac:dyDescent="0.15">
      <c r="A6323" t="s">
        <v>6569</v>
      </c>
      <c r="B6323" t="s">
        <v>12</v>
      </c>
    </row>
    <row r="6324" spans="1:2" hidden="1" x14ac:dyDescent="0.15">
      <c r="A6324" t="s">
        <v>6570</v>
      </c>
      <c r="B6324" t="s">
        <v>12</v>
      </c>
    </row>
    <row r="6325" spans="1:2" hidden="1" x14ac:dyDescent="0.15">
      <c r="A6325" t="s">
        <v>6571</v>
      </c>
      <c r="B6325" t="s">
        <v>12</v>
      </c>
    </row>
    <row r="6326" spans="1:2" hidden="1" x14ac:dyDescent="0.15">
      <c r="A6326" t="s">
        <v>6572</v>
      </c>
      <c r="B6326" t="s">
        <v>12</v>
      </c>
    </row>
    <row r="6327" spans="1:2" hidden="1" x14ac:dyDescent="0.15">
      <c r="A6327" t="s">
        <v>6573</v>
      </c>
      <c r="B6327" t="s">
        <v>12</v>
      </c>
    </row>
    <row r="6328" spans="1:2" hidden="1" x14ac:dyDescent="0.15">
      <c r="A6328" t="s">
        <v>138</v>
      </c>
      <c r="B6328" t="s">
        <v>7703</v>
      </c>
    </row>
    <row r="6329" spans="1:2" hidden="1" x14ac:dyDescent="0.15">
      <c r="A6329" t="s">
        <v>139</v>
      </c>
      <c r="B6329" t="s">
        <v>7703</v>
      </c>
    </row>
    <row r="6330" spans="1:2" hidden="1" x14ac:dyDescent="0.15">
      <c r="A6330" t="s">
        <v>140</v>
      </c>
      <c r="B6330" t="s">
        <v>7703</v>
      </c>
    </row>
    <row r="6331" spans="1:2" hidden="1" x14ac:dyDescent="0.15">
      <c r="A6331" t="s">
        <v>141</v>
      </c>
      <c r="B6331" t="s">
        <v>7707</v>
      </c>
    </row>
    <row r="6332" spans="1:2" hidden="1" x14ac:dyDescent="0.15">
      <c r="A6332" t="s">
        <v>142</v>
      </c>
      <c r="B6332" t="s">
        <v>7707</v>
      </c>
    </row>
    <row r="6333" spans="1:2" hidden="1" x14ac:dyDescent="0.15">
      <c r="A6333" t="s">
        <v>6574</v>
      </c>
      <c r="B6333" t="s">
        <v>12</v>
      </c>
    </row>
    <row r="6334" spans="1:2" hidden="1" x14ac:dyDescent="0.15">
      <c r="A6334" t="s">
        <v>6575</v>
      </c>
      <c r="B6334" t="s">
        <v>7702</v>
      </c>
    </row>
    <row r="6335" spans="1:2" hidden="1" x14ac:dyDescent="0.15">
      <c r="A6335" t="s">
        <v>6576</v>
      </c>
      <c r="B6335" t="s">
        <v>12</v>
      </c>
    </row>
    <row r="6336" spans="1:2" hidden="1" x14ac:dyDescent="0.15">
      <c r="A6336" t="s">
        <v>6577</v>
      </c>
      <c r="B6336" t="s">
        <v>12</v>
      </c>
    </row>
    <row r="6337" spans="1:2" hidden="1" x14ac:dyDescent="0.15">
      <c r="A6337" t="s">
        <v>6578</v>
      </c>
      <c r="B6337" t="s">
        <v>12</v>
      </c>
    </row>
    <row r="6338" spans="1:2" hidden="1" x14ac:dyDescent="0.15">
      <c r="A6338" t="s">
        <v>6579</v>
      </c>
      <c r="B6338" t="s">
        <v>12</v>
      </c>
    </row>
    <row r="6339" spans="1:2" hidden="1" x14ac:dyDescent="0.15">
      <c r="A6339" t="s">
        <v>6580</v>
      </c>
      <c r="B6339" t="s">
        <v>12</v>
      </c>
    </row>
    <row r="6340" spans="1:2" hidden="1" x14ac:dyDescent="0.15">
      <c r="A6340" t="s">
        <v>6581</v>
      </c>
      <c r="B6340" t="s">
        <v>12</v>
      </c>
    </row>
    <row r="6341" spans="1:2" hidden="1" x14ac:dyDescent="0.15">
      <c r="A6341" t="s">
        <v>6582</v>
      </c>
      <c r="B6341" t="s">
        <v>12</v>
      </c>
    </row>
    <row r="6342" spans="1:2" hidden="1" x14ac:dyDescent="0.15">
      <c r="A6342" t="s">
        <v>6583</v>
      </c>
      <c r="B6342" t="s">
        <v>12</v>
      </c>
    </row>
    <row r="6343" spans="1:2" hidden="1" x14ac:dyDescent="0.15">
      <c r="A6343" t="s">
        <v>6584</v>
      </c>
      <c r="B6343" t="s">
        <v>12</v>
      </c>
    </row>
    <row r="6344" spans="1:2" hidden="1" x14ac:dyDescent="0.15">
      <c r="A6344" t="s">
        <v>6585</v>
      </c>
      <c r="B6344" t="s">
        <v>12</v>
      </c>
    </row>
    <row r="6345" spans="1:2" hidden="1" x14ac:dyDescent="0.15">
      <c r="A6345" t="s">
        <v>6586</v>
      </c>
      <c r="B6345" t="s">
        <v>12</v>
      </c>
    </row>
    <row r="6346" spans="1:2" hidden="1" x14ac:dyDescent="0.15">
      <c r="A6346" t="s">
        <v>6587</v>
      </c>
      <c r="B6346" t="s">
        <v>12</v>
      </c>
    </row>
    <row r="6347" spans="1:2" hidden="1" x14ac:dyDescent="0.15">
      <c r="A6347" t="s">
        <v>6588</v>
      </c>
      <c r="B6347" t="s">
        <v>12</v>
      </c>
    </row>
    <row r="6348" spans="1:2" hidden="1" x14ac:dyDescent="0.15">
      <c r="A6348" t="s">
        <v>6589</v>
      </c>
      <c r="B6348" t="s">
        <v>12</v>
      </c>
    </row>
    <row r="6349" spans="1:2" hidden="1" x14ac:dyDescent="0.15">
      <c r="A6349" t="s">
        <v>6590</v>
      </c>
      <c r="B6349" t="s">
        <v>12</v>
      </c>
    </row>
    <row r="6350" spans="1:2" hidden="1" x14ac:dyDescent="0.15">
      <c r="A6350" t="s">
        <v>6591</v>
      </c>
      <c r="B6350" t="s">
        <v>12</v>
      </c>
    </row>
    <row r="6351" spans="1:2" hidden="1" x14ac:dyDescent="0.15">
      <c r="A6351" t="s">
        <v>6592</v>
      </c>
      <c r="B6351" t="s">
        <v>7703</v>
      </c>
    </row>
    <row r="6352" spans="1:2" hidden="1" x14ac:dyDescent="0.15">
      <c r="A6352" t="s">
        <v>6593</v>
      </c>
      <c r="B6352" t="s">
        <v>7703</v>
      </c>
    </row>
    <row r="6353" spans="1:2" hidden="1" x14ac:dyDescent="0.15">
      <c r="A6353" t="s">
        <v>143</v>
      </c>
      <c r="B6353" t="s">
        <v>7703</v>
      </c>
    </row>
    <row r="6354" spans="1:2" hidden="1" x14ac:dyDescent="0.15">
      <c r="A6354" t="s">
        <v>6594</v>
      </c>
      <c r="B6354" t="s">
        <v>7703</v>
      </c>
    </row>
    <row r="6355" spans="1:2" hidden="1" x14ac:dyDescent="0.15">
      <c r="A6355" t="s">
        <v>144</v>
      </c>
      <c r="B6355" t="s">
        <v>7703</v>
      </c>
    </row>
    <row r="6356" spans="1:2" hidden="1" x14ac:dyDescent="0.15">
      <c r="A6356" t="s">
        <v>6595</v>
      </c>
      <c r="B6356" t="s">
        <v>12</v>
      </c>
    </row>
    <row r="6357" spans="1:2" hidden="1" x14ac:dyDescent="0.15">
      <c r="A6357" t="s">
        <v>146</v>
      </c>
      <c r="B6357" t="s">
        <v>7703</v>
      </c>
    </row>
    <row r="6358" spans="1:2" hidden="1" x14ac:dyDescent="0.15">
      <c r="A6358" t="s">
        <v>148</v>
      </c>
      <c r="B6358" t="s">
        <v>7703</v>
      </c>
    </row>
    <row r="6359" spans="1:2" hidden="1" x14ac:dyDescent="0.15">
      <c r="A6359" t="s">
        <v>6596</v>
      </c>
      <c r="B6359" t="s">
        <v>12</v>
      </c>
    </row>
    <row r="6360" spans="1:2" hidden="1" x14ac:dyDescent="0.15">
      <c r="A6360" t="s">
        <v>6597</v>
      </c>
      <c r="B6360" t="s">
        <v>12</v>
      </c>
    </row>
    <row r="6361" spans="1:2" hidden="1" x14ac:dyDescent="0.15">
      <c r="A6361" t="s">
        <v>6598</v>
      </c>
      <c r="B6361" t="s">
        <v>12</v>
      </c>
    </row>
    <row r="6362" spans="1:2" hidden="1" x14ac:dyDescent="0.15">
      <c r="A6362" t="s">
        <v>6599</v>
      </c>
      <c r="B6362" t="s">
        <v>12</v>
      </c>
    </row>
    <row r="6363" spans="1:2" hidden="1" x14ac:dyDescent="0.15">
      <c r="A6363" t="s">
        <v>6600</v>
      </c>
      <c r="B6363" t="s">
        <v>12</v>
      </c>
    </row>
    <row r="6364" spans="1:2" hidden="1" x14ac:dyDescent="0.15">
      <c r="A6364" t="s">
        <v>6601</v>
      </c>
      <c r="B6364" t="s">
        <v>12</v>
      </c>
    </row>
    <row r="6365" spans="1:2" hidden="1" x14ac:dyDescent="0.15">
      <c r="A6365" t="s">
        <v>6602</v>
      </c>
      <c r="B6365" t="s">
        <v>12</v>
      </c>
    </row>
    <row r="6366" spans="1:2" hidden="1" x14ac:dyDescent="0.15">
      <c r="A6366" t="s">
        <v>6603</v>
      </c>
      <c r="B6366" t="s">
        <v>12</v>
      </c>
    </row>
    <row r="6367" spans="1:2" hidden="1" x14ac:dyDescent="0.15">
      <c r="A6367" t="s">
        <v>6604</v>
      </c>
      <c r="B6367" t="s">
        <v>12</v>
      </c>
    </row>
    <row r="6368" spans="1:2" hidden="1" x14ac:dyDescent="0.15">
      <c r="A6368" t="s">
        <v>6605</v>
      </c>
      <c r="B6368" t="s">
        <v>12</v>
      </c>
    </row>
    <row r="6369" spans="1:2" hidden="1" x14ac:dyDescent="0.15">
      <c r="A6369" t="s">
        <v>6606</v>
      </c>
      <c r="B6369" t="s">
        <v>12</v>
      </c>
    </row>
    <row r="6370" spans="1:2" hidden="1" x14ac:dyDescent="0.15">
      <c r="A6370" t="s">
        <v>6607</v>
      </c>
      <c r="B6370" t="s">
        <v>12</v>
      </c>
    </row>
    <row r="6371" spans="1:2" hidden="1" x14ac:dyDescent="0.15">
      <c r="A6371" t="s">
        <v>6608</v>
      </c>
      <c r="B6371" t="s">
        <v>12</v>
      </c>
    </row>
    <row r="6372" spans="1:2" hidden="1" x14ac:dyDescent="0.15">
      <c r="A6372" t="s">
        <v>6609</v>
      </c>
      <c r="B6372" t="s">
        <v>12</v>
      </c>
    </row>
    <row r="6373" spans="1:2" hidden="1" x14ac:dyDescent="0.15">
      <c r="A6373" t="s">
        <v>6610</v>
      </c>
      <c r="B6373" t="s">
        <v>12</v>
      </c>
    </row>
    <row r="6374" spans="1:2" hidden="1" x14ac:dyDescent="0.15">
      <c r="A6374" t="s">
        <v>6611</v>
      </c>
      <c r="B6374" t="s">
        <v>12</v>
      </c>
    </row>
    <row r="6375" spans="1:2" hidden="1" x14ac:dyDescent="0.15">
      <c r="A6375" t="s">
        <v>6612</v>
      </c>
      <c r="B6375" t="s">
        <v>12</v>
      </c>
    </row>
    <row r="6376" spans="1:2" hidden="1" x14ac:dyDescent="0.15">
      <c r="A6376" t="s">
        <v>6613</v>
      </c>
      <c r="B6376" t="s">
        <v>12</v>
      </c>
    </row>
    <row r="6377" spans="1:2" hidden="1" x14ac:dyDescent="0.15">
      <c r="A6377" t="s">
        <v>6614</v>
      </c>
      <c r="B6377" t="s">
        <v>12</v>
      </c>
    </row>
    <row r="6378" spans="1:2" hidden="1" x14ac:dyDescent="0.15">
      <c r="A6378" t="s">
        <v>6615</v>
      </c>
      <c r="B6378" t="s">
        <v>12</v>
      </c>
    </row>
    <row r="6379" spans="1:2" hidden="1" x14ac:dyDescent="0.15">
      <c r="A6379" t="s">
        <v>6616</v>
      </c>
      <c r="B6379" t="s">
        <v>12</v>
      </c>
    </row>
    <row r="6380" spans="1:2" hidden="1" x14ac:dyDescent="0.15">
      <c r="A6380" t="s">
        <v>6617</v>
      </c>
      <c r="B6380" t="s">
        <v>12</v>
      </c>
    </row>
    <row r="6381" spans="1:2" hidden="1" x14ac:dyDescent="0.15">
      <c r="A6381" t="s">
        <v>6618</v>
      </c>
      <c r="B6381" t="s">
        <v>12</v>
      </c>
    </row>
    <row r="6382" spans="1:2" hidden="1" x14ac:dyDescent="0.15">
      <c r="A6382" t="s">
        <v>6619</v>
      </c>
      <c r="B6382" t="s">
        <v>7703</v>
      </c>
    </row>
    <row r="6383" spans="1:2" hidden="1" x14ac:dyDescent="0.15">
      <c r="A6383" t="s">
        <v>6620</v>
      </c>
      <c r="B6383" t="s">
        <v>7701</v>
      </c>
    </row>
    <row r="6384" spans="1:2" hidden="1" x14ac:dyDescent="0.15">
      <c r="A6384" t="s">
        <v>6621</v>
      </c>
      <c r="B6384" t="s">
        <v>7701</v>
      </c>
    </row>
    <row r="6385" spans="1:2" hidden="1" x14ac:dyDescent="0.15">
      <c r="A6385" t="s">
        <v>6622</v>
      </c>
      <c r="B6385" t="s">
        <v>7701</v>
      </c>
    </row>
    <row r="6386" spans="1:2" hidden="1" x14ac:dyDescent="0.15">
      <c r="A6386" t="s">
        <v>6623</v>
      </c>
      <c r="B6386" t="s">
        <v>7701</v>
      </c>
    </row>
    <row r="6387" spans="1:2" hidden="1" x14ac:dyDescent="0.15">
      <c r="A6387" t="s">
        <v>6624</v>
      </c>
      <c r="B6387" t="s">
        <v>7701</v>
      </c>
    </row>
    <row r="6388" spans="1:2" hidden="1" x14ac:dyDescent="0.15">
      <c r="A6388" t="s">
        <v>6625</v>
      </c>
      <c r="B6388" t="s">
        <v>12</v>
      </c>
    </row>
    <row r="6389" spans="1:2" hidden="1" x14ac:dyDescent="0.15">
      <c r="A6389" t="s">
        <v>6626</v>
      </c>
      <c r="B6389" t="s">
        <v>12</v>
      </c>
    </row>
    <row r="6390" spans="1:2" hidden="1" x14ac:dyDescent="0.15">
      <c r="A6390" t="s">
        <v>6627</v>
      </c>
      <c r="B6390" t="s">
        <v>12</v>
      </c>
    </row>
    <row r="6391" spans="1:2" hidden="1" x14ac:dyDescent="0.15">
      <c r="A6391" t="s">
        <v>6628</v>
      </c>
      <c r="B6391" t="s">
        <v>12</v>
      </c>
    </row>
    <row r="6392" spans="1:2" hidden="1" x14ac:dyDescent="0.15">
      <c r="A6392" t="s">
        <v>6629</v>
      </c>
      <c r="B6392" t="s">
        <v>12</v>
      </c>
    </row>
    <row r="6393" spans="1:2" hidden="1" x14ac:dyDescent="0.15">
      <c r="A6393" t="s">
        <v>6630</v>
      </c>
      <c r="B6393" t="s">
        <v>12</v>
      </c>
    </row>
    <row r="6394" spans="1:2" hidden="1" x14ac:dyDescent="0.15">
      <c r="A6394" t="s">
        <v>6631</v>
      </c>
      <c r="B6394" t="s">
        <v>12</v>
      </c>
    </row>
    <row r="6395" spans="1:2" hidden="1" x14ac:dyDescent="0.15">
      <c r="A6395" t="s">
        <v>6632</v>
      </c>
      <c r="B6395" t="s">
        <v>12</v>
      </c>
    </row>
    <row r="6396" spans="1:2" hidden="1" x14ac:dyDescent="0.15">
      <c r="A6396" t="s">
        <v>6633</v>
      </c>
      <c r="B6396" t="s">
        <v>12</v>
      </c>
    </row>
    <row r="6397" spans="1:2" hidden="1" x14ac:dyDescent="0.15">
      <c r="A6397" t="s">
        <v>6634</v>
      </c>
      <c r="B6397" t="s">
        <v>12</v>
      </c>
    </row>
    <row r="6398" spans="1:2" hidden="1" x14ac:dyDescent="0.15">
      <c r="A6398" t="s">
        <v>6635</v>
      </c>
      <c r="B6398" t="s">
        <v>12</v>
      </c>
    </row>
    <row r="6399" spans="1:2" hidden="1" x14ac:dyDescent="0.15">
      <c r="A6399" t="s">
        <v>6636</v>
      </c>
      <c r="B6399" t="s">
        <v>12</v>
      </c>
    </row>
    <row r="6400" spans="1:2" hidden="1" x14ac:dyDescent="0.15">
      <c r="A6400" t="s">
        <v>6637</v>
      </c>
      <c r="B6400" t="s">
        <v>12</v>
      </c>
    </row>
    <row r="6401" spans="1:2" hidden="1" x14ac:dyDescent="0.15">
      <c r="A6401" t="s">
        <v>6638</v>
      </c>
      <c r="B6401" t="s">
        <v>12</v>
      </c>
    </row>
    <row r="6402" spans="1:2" hidden="1" x14ac:dyDescent="0.15">
      <c r="A6402" t="s">
        <v>6639</v>
      </c>
      <c r="B6402" t="s">
        <v>12</v>
      </c>
    </row>
    <row r="6403" spans="1:2" hidden="1" x14ac:dyDescent="0.15">
      <c r="A6403" t="s">
        <v>6640</v>
      </c>
      <c r="B6403" t="s">
        <v>12</v>
      </c>
    </row>
    <row r="6404" spans="1:2" hidden="1" x14ac:dyDescent="0.15">
      <c r="A6404" t="s">
        <v>382</v>
      </c>
      <c r="B6404" t="s">
        <v>7703</v>
      </c>
    </row>
    <row r="6405" spans="1:2" hidden="1" x14ac:dyDescent="0.15">
      <c r="A6405" t="s">
        <v>6641</v>
      </c>
      <c r="B6405" t="s">
        <v>7701</v>
      </c>
    </row>
    <row r="6406" spans="1:2" hidden="1" x14ac:dyDescent="0.15">
      <c r="A6406" t="s">
        <v>6642</v>
      </c>
      <c r="B6406" t="s">
        <v>12</v>
      </c>
    </row>
    <row r="6407" spans="1:2" hidden="1" x14ac:dyDescent="0.15">
      <c r="A6407" t="s">
        <v>6643</v>
      </c>
      <c r="B6407" t="s">
        <v>7701</v>
      </c>
    </row>
    <row r="6408" spans="1:2" hidden="1" x14ac:dyDescent="0.15">
      <c r="A6408" t="s">
        <v>6644</v>
      </c>
      <c r="B6408" t="s">
        <v>12</v>
      </c>
    </row>
    <row r="6409" spans="1:2" hidden="1" x14ac:dyDescent="0.15">
      <c r="A6409" t="s">
        <v>6645</v>
      </c>
      <c r="B6409" t="s">
        <v>7701</v>
      </c>
    </row>
    <row r="6410" spans="1:2" hidden="1" x14ac:dyDescent="0.15">
      <c r="A6410" t="s">
        <v>6646</v>
      </c>
      <c r="B6410" t="s">
        <v>7701</v>
      </c>
    </row>
    <row r="6411" spans="1:2" hidden="1" x14ac:dyDescent="0.15">
      <c r="A6411" t="s">
        <v>6647</v>
      </c>
      <c r="B6411" t="s">
        <v>7701</v>
      </c>
    </row>
    <row r="6412" spans="1:2" hidden="1" x14ac:dyDescent="0.15">
      <c r="A6412" t="s">
        <v>6648</v>
      </c>
      <c r="B6412" t="s">
        <v>7701</v>
      </c>
    </row>
    <row r="6413" spans="1:2" hidden="1" x14ac:dyDescent="0.15">
      <c r="A6413" t="s">
        <v>6649</v>
      </c>
      <c r="B6413" t="s">
        <v>7701</v>
      </c>
    </row>
    <row r="6414" spans="1:2" hidden="1" x14ac:dyDescent="0.15">
      <c r="A6414" t="s">
        <v>6650</v>
      </c>
      <c r="B6414" t="s">
        <v>12</v>
      </c>
    </row>
    <row r="6415" spans="1:2" hidden="1" x14ac:dyDescent="0.15">
      <c r="A6415" t="s">
        <v>6651</v>
      </c>
      <c r="B6415" t="s">
        <v>7701</v>
      </c>
    </row>
    <row r="6416" spans="1:2" hidden="1" x14ac:dyDescent="0.15">
      <c r="A6416" t="s">
        <v>6652</v>
      </c>
      <c r="B6416" t="s">
        <v>12</v>
      </c>
    </row>
    <row r="6417" spans="1:2" hidden="1" x14ac:dyDescent="0.15">
      <c r="A6417" t="s">
        <v>6653</v>
      </c>
      <c r="B6417" t="s">
        <v>7701</v>
      </c>
    </row>
    <row r="6418" spans="1:2" hidden="1" x14ac:dyDescent="0.15">
      <c r="A6418" t="s">
        <v>6654</v>
      </c>
      <c r="B6418" t="s">
        <v>7701</v>
      </c>
    </row>
    <row r="6419" spans="1:2" hidden="1" x14ac:dyDescent="0.15">
      <c r="A6419" t="s">
        <v>6655</v>
      </c>
      <c r="B6419" t="s">
        <v>7701</v>
      </c>
    </row>
    <row r="6420" spans="1:2" hidden="1" x14ac:dyDescent="0.15">
      <c r="A6420" t="s">
        <v>6656</v>
      </c>
      <c r="B6420" t="s">
        <v>7701</v>
      </c>
    </row>
    <row r="6421" spans="1:2" hidden="1" x14ac:dyDescent="0.15">
      <c r="A6421" t="s">
        <v>6657</v>
      </c>
      <c r="B6421" t="s">
        <v>7701</v>
      </c>
    </row>
    <row r="6422" spans="1:2" hidden="1" x14ac:dyDescent="0.15">
      <c r="A6422" t="s">
        <v>6658</v>
      </c>
      <c r="B6422" t="s">
        <v>7701</v>
      </c>
    </row>
    <row r="6423" spans="1:2" hidden="1" x14ac:dyDescent="0.15">
      <c r="A6423" t="s">
        <v>6659</v>
      </c>
      <c r="B6423" t="s">
        <v>7701</v>
      </c>
    </row>
    <row r="6424" spans="1:2" hidden="1" x14ac:dyDescent="0.15">
      <c r="A6424" t="s">
        <v>6660</v>
      </c>
      <c r="B6424" t="s">
        <v>7701</v>
      </c>
    </row>
    <row r="6425" spans="1:2" hidden="1" x14ac:dyDescent="0.15">
      <c r="A6425" t="s">
        <v>6661</v>
      </c>
      <c r="B6425" t="s">
        <v>7701</v>
      </c>
    </row>
    <row r="6426" spans="1:2" hidden="1" x14ac:dyDescent="0.15">
      <c r="A6426" t="s">
        <v>6662</v>
      </c>
      <c r="B6426" t="s">
        <v>7701</v>
      </c>
    </row>
    <row r="6427" spans="1:2" hidden="1" x14ac:dyDescent="0.15">
      <c r="A6427" t="s">
        <v>6663</v>
      </c>
      <c r="B6427" t="s">
        <v>12</v>
      </c>
    </row>
    <row r="6428" spans="1:2" hidden="1" x14ac:dyDescent="0.15">
      <c r="A6428" t="s">
        <v>6664</v>
      </c>
      <c r="B6428" t="s">
        <v>12</v>
      </c>
    </row>
    <row r="6429" spans="1:2" hidden="1" x14ac:dyDescent="0.15">
      <c r="A6429" t="s">
        <v>6665</v>
      </c>
      <c r="B6429" t="s">
        <v>12</v>
      </c>
    </row>
    <row r="6430" spans="1:2" hidden="1" x14ac:dyDescent="0.15">
      <c r="A6430" t="s">
        <v>6666</v>
      </c>
      <c r="B6430" t="s">
        <v>12</v>
      </c>
    </row>
    <row r="6431" spans="1:2" hidden="1" x14ac:dyDescent="0.15">
      <c r="A6431" t="s">
        <v>6667</v>
      </c>
      <c r="B6431" t="s">
        <v>12</v>
      </c>
    </row>
    <row r="6432" spans="1:2" hidden="1" x14ac:dyDescent="0.15">
      <c r="A6432" t="s">
        <v>6668</v>
      </c>
      <c r="B6432" t="s">
        <v>12</v>
      </c>
    </row>
    <row r="6433" spans="1:2" hidden="1" x14ac:dyDescent="0.15">
      <c r="A6433" t="s">
        <v>6669</v>
      </c>
      <c r="B6433" t="s">
        <v>12</v>
      </c>
    </row>
    <row r="6434" spans="1:2" hidden="1" x14ac:dyDescent="0.15">
      <c r="A6434" t="s">
        <v>6670</v>
      </c>
      <c r="B6434" t="s">
        <v>12</v>
      </c>
    </row>
    <row r="6435" spans="1:2" hidden="1" x14ac:dyDescent="0.15">
      <c r="A6435" t="s">
        <v>6671</v>
      </c>
      <c r="B6435" t="s">
        <v>12</v>
      </c>
    </row>
    <row r="6436" spans="1:2" hidden="1" x14ac:dyDescent="0.15">
      <c r="A6436" t="s">
        <v>6672</v>
      </c>
      <c r="B6436" t="s">
        <v>12</v>
      </c>
    </row>
    <row r="6437" spans="1:2" hidden="1" x14ac:dyDescent="0.15">
      <c r="A6437" t="s">
        <v>6673</v>
      </c>
      <c r="B6437" t="s">
        <v>12</v>
      </c>
    </row>
    <row r="6438" spans="1:2" hidden="1" x14ac:dyDescent="0.15">
      <c r="A6438" t="s">
        <v>6674</v>
      </c>
      <c r="B6438" t="s">
        <v>12</v>
      </c>
    </row>
    <row r="6439" spans="1:2" hidden="1" x14ac:dyDescent="0.15">
      <c r="A6439" t="s">
        <v>6675</v>
      </c>
      <c r="B6439" t="s">
        <v>7701</v>
      </c>
    </row>
    <row r="6440" spans="1:2" hidden="1" x14ac:dyDescent="0.15">
      <c r="A6440" t="s">
        <v>6676</v>
      </c>
      <c r="B6440" t="s">
        <v>7701</v>
      </c>
    </row>
    <row r="6441" spans="1:2" hidden="1" x14ac:dyDescent="0.15">
      <c r="A6441" t="s">
        <v>6677</v>
      </c>
      <c r="B6441" t="s">
        <v>7701</v>
      </c>
    </row>
    <row r="6442" spans="1:2" hidden="1" x14ac:dyDescent="0.15">
      <c r="A6442" t="s">
        <v>6678</v>
      </c>
      <c r="B6442" t="s">
        <v>7701</v>
      </c>
    </row>
    <row r="6443" spans="1:2" hidden="1" x14ac:dyDescent="0.15">
      <c r="A6443" t="s">
        <v>6679</v>
      </c>
      <c r="B6443" t="s">
        <v>12</v>
      </c>
    </row>
    <row r="6444" spans="1:2" hidden="1" x14ac:dyDescent="0.15">
      <c r="A6444" t="s">
        <v>6680</v>
      </c>
      <c r="B6444" t="s">
        <v>12</v>
      </c>
    </row>
    <row r="6445" spans="1:2" hidden="1" x14ac:dyDescent="0.15">
      <c r="A6445" t="s">
        <v>6681</v>
      </c>
      <c r="B6445" t="s">
        <v>12</v>
      </c>
    </row>
    <row r="6446" spans="1:2" hidden="1" x14ac:dyDescent="0.15">
      <c r="A6446" t="s">
        <v>6682</v>
      </c>
      <c r="B6446" t="s">
        <v>12</v>
      </c>
    </row>
    <row r="6447" spans="1:2" hidden="1" x14ac:dyDescent="0.15">
      <c r="A6447" t="s">
        <v>6683</v>
      </c>
      <c r="B6447" t="s">
        <v>12</v>
      </c>
    </row>
    <row r="6448" spans="1:2" hidden="1" x14ac:dyDescent="0.15">
      <c r="A6448" t="s">
        <v>6684</v>
      </c>
      <c r="B6448" t="s">
        <v>12</v>
      </c>
    </row>
    <row r="6449" spans="1:2" hidden="1" x14ac:dyDescent="0.15">
      <c r="A6449" t="s">
        <v>6685</v>
      </c>
      <c r="B6449" t="s">
        <v>7702</v>
      </c>
    </row>
    <row r="6450" spans="1:2" hidden="1" x14ac:dyDescent="0.15">
      <c r="A6450" t="s">
        <v>6686</v>
      </c>
      <c r="B6450" t="s">
        <v>7703</v>
      </c>
    </row>
    <row r="6451" spans="1:2" hidden="1" x14ac:dyDescent="0.15">
      <c r="A6451" t="s">
        <v>6687</v>
      </c>
      <c r="B6451" t="s">
        <v>7703</v>
      </c>
    </row>
    <row r="6452" spans="1:2" hidden="1" x14ac:dyDescent="0.15">
      <c r="A6452" t="s">
        <v>6688</v>
      </c>
      <c r="B6452" t="s">
        <v>7703</v>
      </c>
    </row>
    <row r="6453" spans="1:2" hidden="1" x14ac:dyDescent="0.15">
      <c r="A6453" t="s">
        <v>6689</v>
      </c>
      <c r="B6453" t="s">
        <v>7703</v>
      </c>
    </row>
    <row r="6454" spans="1:2" hidden="1" x14ac:dyDescent="0.15">
      <c r="A6454" t="s">
        <v>6690</v>
      </c>
      <c r="B6454" t="s">
        <v>7703</v>
      </c>
    </row>
    <row r="6455" spans="1:2" hidden="1" x14ac:dyDescent="0.15">
      <c r="A6455" t="s">
        <v>6691</v>
      </c>
      <c r="B6455" t="s">
        <v>7703</v>
      </c>
    </row>
    <row r="6456" spans="1:2" hidden="1" x14ac:dyDescent="0.15">
      <c r="A6456" t="s">
        <v>6692</v>
      </c>
      <c r="B6456" t="s">
        <v>7703</v>
      </c>
    </row>
    <row r="6457" spans="1:2" hidden="1" x14ac:dyDescent="0.15">
      <c r="A6457" t="s">
        <v>6693</v>
      </c>
      <c r="B6457" t="s">
        <v>7703</v>
      </c>
    </row>
    <row r="6458" spans="1:2" hidden="1" x14ac:dyDescent="0.15">
      <c r="A6458" t="s">
        <v>6694</v>
      </c>
      <c r="B6458" t="s">
        <v>7703</v>
      </c>
    </row>
    <row r="6459" spans="1:2" hidden="1" x14ac:dyDescent="0.15">
      <c r="A6459" t="s">
        <v>6695</v>
      </c>
      <c r="B6459" t="s">
        <v>7703</v>
      </c>
    </row>
    <row r="6460" spans="1:2" hidden="1" x14ac:dyDescent="0.15">
      <c r="A6460" t="s">
        <v>6696</v>
      </c>
      <c r="B6460" t="s">
        <v>7703</v>
      </c>
    </row>
    <row r="6461" spans="1:2" hidden="1" x14ac:dyDescent="0.15">
      <c r="A6461" t="s">
        <v>6697</v>
      </c>
      <c r="B6461" t="s">
        <v>7703</v>
      </c>
    </row>
    <row r="6462" spans="1:2" hidden="1" x14ac:dyDescent="0.15">
      <c r="A6462" t="s">
        <v>6698</v>
      </c>
      <c r="B6462" t="s">
        <v>7703</v>
      </c>
    </row>
    <row r="6463" spans="1:2" hidden="1" x14ac:dyDescent="0.15">
      <c r="A6463" t="s">
        <v>6699</v>
      </c>
      <c r="B6463" t="s">
        <v>7703</v>
      </c>
    </row>
    <row r="6464" spans="1:2" hidden="1" x14ac:dyDescent="0.15">
      <c r="A6464" t="s">
        <v>6700</v>
      </c>
      <c r="B6464" t="s">
        <v>7703</v>
      </c>
    </row>
    <row r="6465" spans="1:2" hidden="1" x14ac:dyDescent="0.15">
      <c r="A6465" t="s">
        <v>6701</v>
      </c>
      <c r="B6465" t="s">
        <v>7703</v>
      </c>
    </row>
    <row r="6466" spans="1:2" hidden="1" x14ac:dyDescent="0.15">
      <c r="A6466" t="s">
        <v>6702</v>
      </c>
      <c r="B6466" t="s">
        <v>7703</v>
      </c>
    </row>
    <row r="6467" spans="1:2" hidden="1" x14ac:dyDescent="0.15">
      <c r="A6467" t="s">
        <v>6703</v>
      </c>
      <c r="B6467" t="s">
        <v>7703</v>
      </c>
    </row>
    <row r="6468" spans="1:2" hidden="1" x14ac:dyDescent="0.15">
      <c r="A6468" t="s">
        <v>6704</v>
      </c>
      <c r="B6468" t="s">
        <v>7703</v>
      </c>
    </row>
    <row r="6469" spans="1:2" hidden="1" x14ac:dyDescent="0.15">
      <c r="A6469" t="s">
        <v>6705</v>
      </c>
      <c r="B6469" t="s">
        <v>7703</v>
      </c>
    </row>
    <row r="6470" spans="1:2" hidden="1" x14ac:dyDescent="0.15">
      <c r="A6470" t="s">
        <v>6706</v>
      </c>
      <c r="B6470" t="s">
        <v>7703</v>
      </c>
    </row>
    <row r="6471" spans="1:2" hidden="1" x14ac:dyDescent="0.15">
      <c r="A6471" t="s">
        <v>6707</v>
      </c>
      <c r="B6471" t="s">
        <v>7703</v>
      </c>
    </row>
    <row r="6472" spans="1:2" hidden="1" x14ac:dyDescent="0.15">
      <c r="A6472" t="s">
        <v>6708</v>
      </c>
      <c r="B6472" t="s">
        <v>7703</v>
      </c>
    </row>
    <row r="6473" spans="1:2" hidden="1" x14ac:dyDescent="0.15">
      <c r="A6473" t="s">
        <v>6709</v>
      </c>
      <c r="B6473" t="s">
        <v>7703</v>
      </c>
    </row>
    <row r="6474" spans="1:2" hidden="1" x14ac:dyDescent="0.15">
      <c r="A6474" t="s">
        <v>6710</v>
      </c>
      <c r="B6474" t="s">
        <v>7703</v>
      </c>
    </row>
    <row r="6475" spans="1:2" hidden="1" x14ac:dyDescent="0.15">
      <c r="A6475" t="s">
        <v>6711</v>
      </c>
      <c r="B6475" t="s">
        <v>7703</v>
      </c>
    </row>
    <row r="6476" spans="1:2" hidden="1" x14ac:dyDescent="0.15">
      <c r="A6476" t="s">
        <v>6712</v>
      </c>
      <c r="B6476" t="s">
        <v>7703</v>
      </c>
    </row>
    <row r="6477" spans="1:2" hidden="1" x14ac:dyDescent="0.15">
      <c r="A6477" t="s">
        <v>6713</v>
      </c>
      <c r="B6477" t="s">
        <v>7703</v>
      </c>
    </row>
    <row r="6478" spans="1:2" hidden="1" x14ac:dyDescent="0.15">
      <c r="A6478" t="s">
        <v>6714</v>
      </c>
      <c r="B6478" t="s">
        <v>7703</v>
      </c>
    </row>
    <row r="6479" spans="1:2" hidden="1" x14ac:dyDescent="0.15">
      <c r="A6479" t="s">
        <v>6715</v>
      </c>
      <c r="B6479" t="s">
        <v>7703</v>
      </c>
    </row>
    <row r="6480" spans="1:2" hidden="1" x14ac:dyDescent="0.15">
      <c r="A6480" t="s">
        <v>6716</v>
      </c>
      <c r="B6480" t="s">
        <v>7703</v>
      </c>
    </row>
    <row r="6481" spans="1:2" hidden="1" x14ac:dyDescent="0.15">
      <c r="A6481" t="s">
        <v>6717</v>
      </c>
      <c r="B6481" t="s">
        <v>7703</v>
      </c>
    </row>
    <row r="6482" spans="1:2" hidden="1" x14ac:dyDescent="0.15">
      <c r="A6482" t="s">
        <v>6718</v>
      </c>
      <c r="B6482" t="s">
        <v>7703</v>
      </c>
    </row>
    <row r="6483" spans="1:2" hidden="1" x14ac:dyDescent="0.15">
      <c r="A6483" t="s">
        <v>6719</v>
      </c>
      <c r="B6483" t="s">
        <v>7703</v>
      </c>
    </row>
    <row r="6484" spans="1:2" hidden="1" x14ac:dyDescent="0.15">
      <c r="A6484" t="s">
        <v>6720</v>
      </c>
      <c r="B6484" t="s">
        <v>12</v>
      </c>
    </row>
    <row r="6485" spans="1:2" hidden="1" x14ac:dyDescent="0.15">
      <c r="A6485" t="s">
        <v>6721</v>
      </c>
      <c r="B6485" t="s">
        <v>12</v>
      </c>
    </row>
    <row r="6486" spans="1:2" hidden="1" x14ac:dyDescent="0.15">
      <c r="A6486" t="s">
        <v>6722</v>
      </c>
      <c r="B6486" t="s">
        <v>12</v>
      </c>
    </row>
    <row r="6487" spans="1:2" hidden="1" x14ac:dyDescent="0.15">
      <c r="A6487" t="s">
        <v>6723</v>
      </c>
      <c r="B6487" t="s">
        <v>12</v>
      </c>
    </row>
    <row r="6488" spans="1:2" hidden="1" x14ac:dyDescent="0.15">
      <c r="A6488" t="s">
        <v>6724</v>
      </c>
      <c r="B6488" t="s">
        <v>12</v>
      </c>
    </row>
    <row r="6489" spans="1:2" hidden="1" x14ac:dyDescent="0.15">
      <c r="A6489" t="s">
        <v>6725</v>
      </c>
      <c r="B6489" t="s">
        <v>7703</v>
      </c>
    </row>
    <row r="6490" spans="1:2" hidden="1" x14ac:dyDescent="0.15">
      <c r="A6490" t="s">
        <v>6726</v>
      </c>
      <c r="B6490" t="s">
        <v>12</v>
      </c>
    </row>
    <row r="6491" spans="1:2" hidden="1" x14ac:dyDescent="0.15">
      <c r="A6491" t="s">
        <v>383</v>
      </c>
      <c r="B6491" t="s">
        <v>7705</v>
      </c>
    </row>
    <row r="6492" spans="1:2" hidden="1" x14ac:dyDescent="0.15">
      <c r="A6492" t="s">
        <v>6727</v>
      </c>
      <c r="B6492" t="s">
        <v>7703</v>
      </c>
    </row>
    <row r="6493" spans="1:2" hidden="1" x14ac:dyDescent="0.15">
      <c r="A6493" t="s">
        <v>6728</v>
      </c>
      <c r="B6493" t="s">
        <v>7703</v>
      </c>
    </row>
    <row r="6494" spans="1:2" hidden="1" x14ac:dyDescent="0.15">
      <c r="A6494" t="s">
        <v>6729</v>
      </c>
      <c r="B6494" t="s">
        <v>12</v>
      </c>
    </row>
    <row r="6495" spans="1:2" hidden="1" x14ac:dyDescent="0.15">
      <c r="A6495" t="s">
        <v>6730</v>
      </c>
      <c r="B6495" t="s">
        <v>12</v>
      </c>
    </row>
    <row r="6496" spans="1:2" hidden="1" x14ac:dyDescent="0.15">
      <c r="A6496" t="s">
        <v>384</v>
      </c>
      <c r="B6496" t="s">
        <v>7703</v>
      </c>
    </row>
    <row r="6497" spans="1:2" hidden="1" x14ac:dyDescent="0.15">
      <c r="A6497" t="s">
        <v>6731</v>
      </c>
      <c r="B6497" t="s">
        <v>7705</v>
      </c>
    </row>
    <row r="6498" spans="1:2" hidden="1" x14ac:dyDescent="0.15">
      <c r="A6498" t="s">
        <v>6732</v>
      </c>
      <c r="B6498" t="s">
        <v>7703</v>
      </c>
    </row>
    <row r="6499" spans="1:2" hidden="1" x14ac:dyDescent="0.15">
      <c r="A6499" t="s">
        <v>6733</v>
      </c>
      <c r="B6499" t="s">
        <v>7703</v>
      </c>
    </row>
    <row r="6500" spans="1:2" hidden="1" x14ac:dyDescent="0.15">
      <c r="A6500" t="s">
        <v>6734</v>
      </c>
      <c r="B6500" t="s">
        <v>7703</v>
      </c>
    </row>
    <row r="6501" spans="1:2" hidden="1" x14ac:dyDescent="0.15">
      <c r="A6501" t="s">
        <v>6735</v>
      </c>
      <c r="B6501" t="s">
        <v>7703</v>
      </c>
    </row>
    <row r="6502" spans="1:2" hidden="1" x14ac:dyDescent="0.15">
      <c r="A6502" t="s">
        <v>385</v>
      </c>
      <c r="B6502" t="s">
        <v>7705</v>
      </c>
    </row>
    <row r="6503" spans="1:2" hidden="1" x14ac:dyDescent="0.15">
      <c r="A6503" t="s">
        <v>387</v>
      </c>
      <c r="B6503" t="s">
        <v>7703</v>
      </c>
    </row>
    <row r="6504" spans="1:2" hidden="1" x14ac:dyDescent="0.15">
      <c r="A6504" t="s">
        <v>6736</v>
      </c>
      <c r="B6504" t="s">
        <v>7705</v>
      </c>
    </row>
    <row r="6505" spans="1:2" hidden="1" x14ac:dyDescent="0.15">
      <c r="A6505" t="s">
        <v>6737</v>
      </c>
      <c r="B6505" t="s">
        <v>7706</v>
      </c>
    </row>
    <row r="6506" spans="1:2" hidden="1" x14ac:dyDescent="0.15">
      <c r="A6506" t="s">
        <v>6738</v>
      </c>
      <c r="B6506" t="s">
        <v>12</v>
      </c>
    </row>
    <row r="6507" spans="1:2" hidden="1" x14ac:dyDescent="0.15">
      <c r="A6507" t="s">
        <v>388</v>
      </c>
      <c r="B6507" t="s">
        <v>7705</v>
      </c>
    </row>
    <row r="6508" spans="1:2" hidden="1" x14ac:dyDescent="0.15">
      <c r="A6508" t="s">
        <v>6739</v>
      </c>
      <c r="B6508" t="s">
        <v>12</v>
      </c>
    </row>
    <row r="6509" spans="1:2" hidden="1" x14ac:dyDescent="0.15">
      <c r="A6509" t="s">
        <v>6740</v>
      </c>
      <c r="B6509" t="s">
        <v>7703</v>
      </c>
    </row>
    <row r="6510" spans="1:2" hidden="1" x14ac:dyDescent="0.15">
      <c r="A6510" t="s">
        <v>6741</v>
      </c>
      <c r="B6510" t="s">
        <v>7703</v>
      </c>
    </row>
    <row r="6511" spans="1:2" hidden="1" x14ac:dyDescent="0.15">
      <c r="A6511" t="s">
        <v>6742</v>
      </c>
      <c r="B6511" t="s">
        <v>7703</v>
      </c>
    </row>
    <row r="6512" spans="1:2" hidden="1" x14ac:dyDescent="0.15">
      <c r="A6512" t="s">
        <v>6743</v>
      </c>
      <c r="B6512" t="s">
        <v>7703</v>
      </c>
    </row>
    <row r="6513" spans="1:2" hidden="1" x14ac:dyDescent="0.15">
      <c r="A6513" t="s">
        <v>6744</v>
      </c>
      <c r="B6513" t="s">
        <v>12</v>
      </c>
    </row>
    <row r="6514" spans="1:2" hidden="1" x14ac:dyDescent="0.15">
      <c r="A6514" t="s">
        <v>6745</v>
      </c>
      <c r="B6514" t="s">
        <v>7703</v>
      </c>
    </row>
    <row r="6515" spans="1:2" hidden="1" x14ac:dyDescent="0.15">
      <c r="A6515" t="s">
        <v>6746</v>
      </c>
      <c r="B6515" t="s">
        <v>7703</v>
      </c>
    </row>
    <row r="6516" spans="1:2" hidden="1" x14ac:dyDescent="0.15">
      <c r="A6516" t="s">
        <v>6747</v>
      </c>
      <c r="B6516" t="s">
        <v>12</v>
      </c>
    </row>
    <row r="6517" spans="1:2" hidden="1" x14ac:dyDescent="0.15">
      <c r="A6517" t="s">
        <v>6748</v>
      </c>
      <c r="B6517" t="s">
        <v>12</v>
      </c>
    </row>
    <row r="6518" spans="1:2" hidden="1" x14ac:dyDescent="0.15">
      <c r="A6518" t="s">
        <v>6749</v>
      </c>
      <c r="B6518" t="s">
        <v>12</v>
      </c>
    </row>
    <row r="6519" spans="1:2" hidden="1" x14ac:dyDescent="0.15">
      <c r="A6519" t="s">
        <v>6750</v>
      </c>
      <c r="B6519" t="s">
        <v>12</v>
      </c>
    </row>
    <row r="6520" spans="1:2" hidden="1" x14ac:dyDescent="0.15">
      <c r="A6520" t="s">
        <v>389</v>
      </c>
      <c r="B6520" t="s">
        <v>7703</v>
      </c>
    </row>
    <row r="6521" spans="1:2" hidden="1" x14ac:dyDescent="0.15">
      <c r="A6521" t="s">
        <v>6751</v>
      </c>
      <c r="B6521" t="s">
        <v>7702</v>
      </c>
    </row>
    <row r="6522" spans="1:2" hidden="1" x14ac:dyDescent="0.15">
      <c r="A6522" t="s">
        <v>390</v>
      </c>
      <c r="B6522" t="s">
        <v>7706</v>
      </c>
    </row>
    <row r="6523" spans="1:2" hidden="1" x14ac:dyDescent="0.15">
      <c r="A6523" t="s">
        <v>391</v>
      </c>
      <c r="B6523" t="s">
        <v>7705</v>
      </c>
    </row>
    <row r="6524" spans="1:2" hidden="1" x14ac:dyDescent="0.15">
      <c r="A6524" t="s">
        <v>6752</v>
      </c>
      <c r="B6524" t="s">
        <v>7703</v>
      </c>
    </row>
    <row r="6525" spans="1:2" hidden="1" x14ac:dyDescent="0.15">
      <c r="A6525" t="s">
        <v>392</v>
      </c>
      <c r="B6525" t="s">
        <v>7703</v>
      </c>
    </row>
    <row r="6526" spans="1:2" hidden="1" x14ac:dyDescent="0.15">
      <c r="A6526" t="s">
        <v>393</v>
      </c>
      <c r="B6526" t="s">
        <v>7703</v>
      </c>
    </row>
    <row r="6527" spans="1:2" hidden="1" x14ac:dyDescent="0.15">
      <c r="A6527" t="s">
        <v>394</v>
      </c>
      <c r="B6527" t="s">
        <v>7703</v>
      </c>
    </row>
    <row r="6528" spans="1:2" hidden="1" x14ac:dyDescent="0.15">
      <c r="A6528" t="s">
        <v>395</v>
      </c>
      <c r="B6528" t="s">
        <v>7703</v>
      </c>
    </row>
    <row r="6529" spans="1:2" hidden="1" x14ac:dyDescent="0.15">
      <c r="A6529" t="s">
        <v>396</v>
      </c>
      <c r="B6529" t="s">
        <v>7703</v>
      </c>
    </row>
    <row r="6530" spans="1:2" hidden="1" x14ac:dyDescent="0.15">
      <c r="A6530" t="s">
        <v>397</v>
      </c>
      <c r="B6530" t="s">
        <v>7703</v>
      </c>
    </row>
    <row r="6531" spans="1:2" hidden="1" x14ac:dyDescent="0.15">
      <c r="A6531" t="s">
        <v>6753</v>
      </c>
      <c r="B6531" t="s">
        <v>12</v>
      </c>
    </row>
    <row r="6532" spans="1:2" hidden="1" x14ac:dyDescent="0.15">
      <c r="A6532" t="s">
        <v>6754</v>
      </c>
      <c r="B6532" t="s">
        <v>12</v>
      </c>
    </row>
    <row r="6533" spans="1:2" hidden="1" x14ac:dyDescent="0.15">
      <c r="A6533" t="s">
        <v>6755</v>
      </c>
      <c r="B6533" t="s">
        <v>12</v>
      </c>
    </row>
    <row r="6534" spans="1:2" hidden="1" x14ac:dyDescent="0.15">
      <c r="A6534" t="s">
        <v>6756</v>
      </c>
      <c r="B6534" t="s">
        <v>12</v>
      </c>
    </row>
    <row r="6535" spans="1:2" hidden="1" x14ac:dyDescent="0.15">
      <c r="A6535" t="s">
        <v>6757</v>
      </c>
      <c r="B6535" t="s">
        <v>12</v>
      </c>
    </row>
    <row r="6536" spans="1:2" hidden="1" x14ac:dyDescent="0.15">
      <c r="A6536" t="s">
        <v>6758</v>
      </c>
      <c r="B6536" t="s">
        <v>12</v>
      </c>
    </row>
    <row r="6537" spans="1:2" hidden="1" x14ac:dyDescent="0.15">
      <c r="A6537" t="s">
        <v>6759</v>
      </c>
      <c r="B6537" t="s">
        <v>12</v>
      </c>
    </row>
    <row r="6538" spans="1:2" hidden="1" x14ac:dyDescent="0.15">
      <c r="A6538" t="s">
        <v>6760</v>
      </c>
      <c r="B6538" t="s">
        <v>12</v>
      </c>
    </row>
    <row r="6539" spans="1:2" hidden="1" x14ac:dyDescent="0.15">
      <c r="A6539" t="s">
        <v>6761</v>
      </c>
      <c r="B6539" t="s">
        <v>12</v>
      </c>
    </row>
    <row r="6540" spans="1:2" hidden="1" x14ac:dyDescent="0.15">
      <c r="A6540" t="s">
        <v>6762</v>
      </c>
      <c r="B6540" t="s">
        <v>12</v>
      </c>
    </row>
    <row r="6541" spans="1:2" hidden="1" x14ac:dyDescent="0.15">
      <c r="A6541" t="s">
        <v>6763</v>
      </c>
      <c r="B6541" t="s">
        <v>12</v>
      </c>
    </row>
    <row r="6542" spans="1:2" hidden="1" x14ac:dyDescent="0.15">
      <c r="A6542" t="s">
        <v>6764</v>
      </c>
      <c r="B6542" t="s">
        <v>12</v>
      </c>
    </row>
    <row r="6543" spans="1:2" hidden="1" x14ac:dyDescent="0.15">
      <c r="A6543" t="s">
        <v>6765</v>
      </c>
      <c r="B6543" t="s">
        <v>12</v>
      </c>
    </row>
    <row r="6544" spans="1:2" hidden="1" x14ac:dyDescent="0.15">
      <c r="A6544" t="s">
        <v>6766</v>
      </c>
      <c r="B6544" t="s">
        <v>12</v>
      </c>
    </row>
    <row r="6545" spans="1:2" hidden="1" x14ac:dyDescent="0.15">
      <c r="A6545" t="s">
        <v>6767</v>
      </c>
      <c r="B6545" t="s">
        <v>12</v>
      </c>
    </row>
    <row r="6546" spans="1:2" hidden="1" x14ac:dyDescent="0.15">
      <c r="A6546" t="s">
        <v>6768</v>
      </c>
      <c r="B6546" t="s">
        <v>12</v>
      </c>
    </row>
    <row r="6547" spans="1:2" hidden="1" x14ac:dyDescent="0.15">
      <c r="A6547" t="s">
        <v>6769</v>
      </c>
      <c r="B6547" t="s">
        <v>12</v>
      </c>
    </row>
    <row r="6548" spans="1:2" hidden="1" x14ac:dyDescent="0.15">
      <c r="A6548" t="s">
        <v>6770</v>
      </c>
      <c r="B6548" t="s">
        <v>12</v>
      </c>
    </row>
    <row r="6549" spans="1:2" hidden="1" x14ac:dyDescent="0.15">
      <c r="A6549" t="s">
        <v>6771</v>
      </c>
      <c r="B6549" t="s">
        <v>12</v>
      </c>
    </row>
    <row r="6550" spans="1:2" hidden="1" x14ac:dyDescent="0.15">
      <c r="A6550" t="s">
        <v>6772</v>
      </c>
      <c r="B6550" t="s">
        <v>12</v>
      </c>
    </row>
    <row r="6551" spans="1:2" hidden="1" x14ac:dyDescent="0.15">
      <c r="A6551" t="s">
        <v>6773</v>
      </c>
      <c r="B6551" t="s">
        <v>12</v>
      </c>
    </row>
    <row r="6552" spans="1:2" hidden="1" x14ac:dyDescent="0.15">
      <c r="A6552" t="s">
        <v>6774</v>
      </c>
      <c r="B6552" t="s">
        <v>12</v>
      </c>
    </row>
    <row r="6553" spans="1:2" hidden="1" x14ac:dyDescent="0.15">
      <c r="A6553" t="s">
        <v>6775</v>
      </c>
      <c r="B6553" t="s">
        <v>12</v>
      </c>
    </row>
    <row r="6554" spans="1:2" hidden="1" x14ac:dyDescent="0.15">
      <c r="A6554" t="s">
        <v>6776</v>
      </c>
      <c r="B6554" t="s">
        <v>12</v>
      </c>
    </row>
    <row r="6555" spans="1:2" hidden="1" x14ac:dyDescent="0.15">
      <c r="A6555" t="s">
        <v>6777</v>
      </c>
      <c r="B6555" t="s">
        <v>12</v>
      </c>
    </row>
    <row r="6556" spans="1:2" hidden="1" x14ac:dyDescent="0.15">
      <c r="A6556" t="s">
        <v>6778</v>
      </c>
      <c r="B6556" t="s">
        <v>12</v>
      </c>
    </row>
    <row r="6557" spans="1:2" hidden="1" x14ac:dyDescent="0.15">
      <c r="A6557" t="s">
        <v>6779</v>
      </c>
      <c r="B6557" t="s">
        <v>12</v>
      </c>
    </row>
    <row r="6558" spans="1:2" hidden="1" x14ac:dyDescent="0.15">
      <c r="A6558" t="s">
        <v>6780</v>
      </c>
      <c r="B6558" t="s">
        <v>12</v>
      </c>
    </row>
    <row r="6559" spans="1:2" hidden="1" x14ac:dyDescent="0.15">
      <c r="A6559" t="s">
        <v>6781</v>
      </c>
      <c r="B6559" t="s">
        <v>12</v>
      </c>
    </row>
    <row r="6560" spans="1:2" hidden="1" x14ac:dyDescent="0.15">
      <c r="A6560" t="s">
        <v>6782</v>
      </c>
      <c r="B6560" t="s">
        <v>7701</v>
      </c>
    </row>
    <row r="6561" spans="1:2" hidden="1" x14ac:dyDescent="0.15">
      <c r="A6561" t="s">
        <v>6783</v>
      </c>
      <c r="B6561" t="s">
        <v>7701</v>
      </c>
    </row>
    <row r="6562" spans="1:2" hidden="1" x14ac:dyDescent="0.15">
      <c r="A6562" t="s">
        <v>6784</v>
      </c>
      <c r="B6562" t="s">
        <v>7701</v>
      </c>
    </row>
    <row r="6563" spans="1:2" hidden="1" x14ac:dyDescent="0.15">
      <c r="A6563" t="s">
        <v>6785</v>
      </c>
      <c r="B6563" t="s">
        <v>7701</v>
      </c>
    </row>
    <row r="6564" spans="1:2" hidden="1" x14ac:dyDescent="0.15">
      <c r="A6564" t="s">
        <v>6786</v>
      </c>
      <c r="B6564" t="s">
        <v>7701</v>
      </c>
    </row>
    <row r="6565" spans="1:2" hidden="1" x14ac:dyDescent="0.15">
      <c r="A6565" t="s">
        <v>6787</v>
      </c>
      <c r="B6565" t="s">
        <v>7701</v>
      </c>
    </row>
    <row r="6566" spans="1:2" hidden="1" x14ac:dyDescent="0.15">
      <c r="A6566" t="s">
        <v>6788</v>
      </c>
      <c r="B6566" t="s">
        <v>7701</v>
      </c>
    </row>
    <row r="6567" spans="1:2" hidden="1" x14ac:dyDescent="0.15">
      <c r="A6567" t="s">
        <v>6789</v>
      </c>
      <c r="B6567" t="s">
        <v>7701</v>
      </c>
    </row>
    <row r="6568" spans="1:2" hidden="1" x14ac:dyDescent="0.15">
      <c r="A6568" t="s">
        <v>6790</v>
      </c>
      <c r="B6568" t="s">
        <v>7701</v>
      </c>
    </row>
    <row r="6569" spans="1:2" hidden="1" x14ac:dyDescent="0.15">
      <c r="A6569" t="s">
        <v>6791</v>
      </c>
      <c r="B6569" t="s">
        <v>7701</v>
      </c>
    </row>
    <row r="6570" spans="1:2" hidden="1" x14ac:dyDescent="0.15">
      <c r="A6570" t="s">
        <v>6792</v>
      </c>
      <c r="B6570" t="s">
        <v>7701</v>
      </c>
    </row>
    <row r="6571" spans="1:2" hidden="1" x14ac:dyDescent="0.15">
      <c r="A6571" t="s">
        <v>150</v>
      </c>
      <c r="B6571" t="s">
        <v>7703</v>
      </c>
    </row>
    <row r="6572" spans="1:2" hidden="1" x14ac:dyDescent="0.15">
      <c r="A6572" t="s">
        <v>6793</v>
      </c>
      <c r="B6572" t="s">
        <v>7705</v>
      </c>
    </row>
    <row r="6573" spans="1:2" hidden="1" x14ac:dyDescent="0.15">
      <c r="A6573" t="s">
        <v>6794</v>
      </c>
      <c r="B6573" t="s">
        <v>7703</v>
      </c>
    </row>
    <row r="6574" spans="1:2" hidden="1" x14ac:dyDescent="0.15">
      <c r="A6574" t="s">
        <v>6795</v>
      </c>
      <c r="B6574" t="s">
        <v>7703</v>
      </c>
    </row>
    <row r="6575" spans="1:2" hidden="1" x14ac:dyDescent="0.15">
      <c r="A6575" t="s">
        <v>6796</v>
      </c>
      <c r="B6575" t="s">
        <v>7703</v>
      </c>
    </row>
    <row r="6576" spans="1:2" hidden="1" x14ac:dyDescent="0.15">
      <c r="A6576" t="s">
        <v>6797</v>
      </c>
      <c r="B6576" t="s">
        <v>7703</v>
      </c>
    </row>
    <row r="6577" spans="1:2" hidden="1" x14ac:dyDescent="0.15">
      <c r="A6577" t="s">
        <v>6798</v>
      </c>
      <c r="B6577" t="s">
        <v>7703</v>
      </c>
    </row>
    <row r="6578" spans="1:2" hidden="1" x14ac:dyDescent="0.15">
      <c r="A6578" t="s">
        <v>6799</v>
      </c>
      <c r="B6578" t="s">
        <v>7703</v>
      </c>
    </row>
    <row r="6579" spans="1:2" hidden="1" x14ac:dyDescent="0.15">
      <c r="A6579" t="s">
        <v>6800</v>
      </c>
      <c r="B6579" t="s">
        <v>7703</v>
      </c>
    </row>
    <row r="6580" spans="1:2" hidden="1" x14ac:dyDescent="0.15">
      <c r="A6580" t="s">
        <v>6801</v>
      </c>
      <c r="B6580" t="s">
        <v>7703</v>
      </c>
    </row>
    <row r="6581" spans="1:2" hidden="1" x14ac:dyDescent="0.15">
      <c r="A6581" t="s">
        <v>6802</v>
      </c>
      <c r="B6581" t="s">
        <v>7703</v>
      </c>
    </row>
    <row r="6582" spans="1:2" hidden="1" x14ac:dyDescent="0.15">
      <c r="A6582" t="s">
        <v>6803</v>
      </c>
      <c r="B6582" t="s">
        <v>7703</v>
      </c>
    </row>
    <row r="6583" spans="1:2" hidden="1" x14ac:dyDescent="0.15">
      <c r="A6583" t="s">
        <v>6804</v>
      </c>
      <c r="B6583" t="s">
        <v>7703</v>
      </c>
    </row>
    <row r="6584" spans="1:2" hidden="1" x14ac:dyDescent="0.15">
      <c r="A6584" t="s">
        <v>6805</v>
      </c>
      <c r="B6584" t="s">
        <v>7703</v>
      </c>
    </row>
    <row r="6585" spans="1:2" hidden="1" x14ac:dyDescent="0.15">
      <c r="A6585" t="s">
        <v>6806</v>
      </c>
      <c r="B6585" t="s">
        <v>7703</v>
      </c>
    </row>
    <row r="6586" spans="1:2" hidden="1" x14ac:dyDescent="0.15">
      <c r="A6586" t="s">
        <v>6807</v>
      </c>
      <c r="B6586" t="s">
        <v>7703</v>
      </c>
    </row>
    <row r="6587" spans="1:2" hidden="1" x14ac:dyDescent="0.15">
      <c r="A6587" t="s">
        <v>6808</v>
      </c>
      <c r="B6587" t="s">
        <v>7703</v>
      </c>
    </row>
    <row r="6588" spans="1:2" hidden="1" x14ac:dyDescent="0.15">
      <c r="A6588" t="s">
        <v>6809</v>
      </c>
      <c r="B6588" t="s">
        <v>7703</v>
      </c>
    </row>
    <row r="6589" spans="1:2" hidden="1" x14ac:dyDescent="0.15">
      <c r="A6589" t="s">
        <v>6810</v>
      </c>
      <c r="B6589" t="s">
        <v>7707</v>
      </c>
    </row>
    <row r="6590" spans="1:2" hidden="1" x14ac:dyDescent="0.15">
      <c r="A6590" t="s">
        <v>6811</v>
      </c>
      <c r="B6590" t="s">
        <v>7707</v>
      </c>
    </row>
    <row r="6591" spans="1:2" hidden="1" x14ac:dyDescent="0.15">
      <c r="A6591" t="s">
        <v>6812</v>
      </c>
      <c r="B6591" t="s">
        <v>7705</v>
      </c>
    </row>
    <row r="6592" spans="1:2" hidden="1" x14ac:dyDescent="0.15">
      <c r="A6592" t="s">
        <v>6813</v>
      </c>
      <c r="B6592" t="s">
        <v>7702</v>
      </c>
    </row>
    <row r="6593" spans="1:2" hidden="1" x14ac:dyDescent="0.15">
      <c r="A6593" t="s">
        <v>151</v>
      </c>
      <c r="B6593" t="s">
        <v>7703</v>
      </c>
    </row>
    <row r="6594" spans="1:2" hidden="1" x14ac:dyDescent="0.15">
      <c r="A6594" t="s">
        <v>152</v>
      </c>
      <c r="B6594" t="s">
        <v>7703</v>
      </c>
    </row>
    <row r="6595" spans="1:2" hidden="1" x14ac:dyDescent="0.15">
      <c r="A6595" t="s">
        <v>153</v>
      </c>
      <c r="B6595" t="s">
        <v>7703</v>
      </c>
    </row>
    <row r="6596" spans="1:2" hidden="1" x14ac:dyDescent="0.15">
      <c r="A6596" t="s">
        <v>154</v>
      </c>
      <c r="B6596" t="s">
        <v>7703</v>
      </c>
    </row>
    <row r="6597" spans="1:2" hidden="1" x14ac:dyDescent="0.15">
      <c r="A6597" t="s">
        <v>155</v>
      </c>
      <c r="B6597" t="s">
        <v>7703</v>
      </c>
    </row>
    <row r="6598" spans="1:2" hidden="1" x14ac:dyDescent="0.15">
      <c r="A6598" t="s">
        <v>156</v>
      </c>
      <c r="B6598" t="s">
        <v>7703</v>
      </c>
    </row>
    <row r="6599" spans="1:2" hidden="1" x14ac:dyDescent="0.15">
      <c r="A6599" t="s">
        <v>6814</v>
      </c>
      <c r="B6599" t="s">
        <v>12</v>
      </c>
    </row>
    <row r="6600" spans="1:2" hidden="1" x14ac:dyDescent="0.15">
      <c r="A6600" t="s">
        <v>6815</v>
      </c>
      <c r="B6600" t="s">
        <v>12</v>
      </c>
    </row>
    <row r="6601" spans="1:2" hidden="1" x14ac:dyDescent="0.15">
      <c r="A6601" t="s">
        <v>6816</v>
      </c>
      <c r="B6601" t="s">
        <v>7701</v>
      </c>
    </row>
    <row r="6602" spans="1:2" hidden="1" x14ac:dyDescent="0.15">
      <c r="A6602" t="s">
        <v>6817</v>
      </c>
      <c r="B6602" t="s">
        <v>7701</v>
      </c>
    </row>
    <row r="6603" spans="1:2" hidden="1" x14ac:dyDescent="0.15">
      <c r="A6603" t="s">
        <v>6818</v>
      </c>
      <c r="B6603" t="s">
        <v>7701</v>
      </c>
    </row>
    <row r="6604" spans="1:2" hidden="1" x14ac:dyDescent="0.15">
      <c r="A6604" t="s">
        <v>6819</v>
      </c>
      <c r="B6604" t="s">
        <v>7701</v>
      </c>
    </row>
    <row r="6605" spans="1:2" hidden="1" x14ac:dyDescent="0.15">
      <c r="A6605" t="s">
        <v>6820</v>
      </c>
      <c r="B6605" t="s">
        <v>7701</v>
      </c>
    </row>
    <row r="6606" spans="1:2" hidden="1" x14ac:dyDescent="0.15">
      <c r="A6606" t="s">
        <v>6821</v>
      </c>
      <c r="B6606" t="s">
        <v>7701</v>
      </c>
    </row>
    <row r="6607" spans="1:2" hidden="1" x14ac:dyDescent="0.15">
      <c r="A6607" t="s">
        <v>6822</v>
      </c>
      <c r="B6607" t="s">
        <v>7701</v>
      </c>
    </row>
    <row r="6608" spans="1:2" hidden="1" x14ac:dyDescent="0.15">
      <c r="A6608" t="s">
        <v>6823</v>
      </c>
      <c r="B6608" t="s">
        <v>7701</v>
      </c>
    </row>
    <row r="6609" spans="1:2" hidden="1" x14ac:dyDescent="0.15">
      <c r="A6609" t="s">
        <v>6824</v>
      </c>
      <c r="B6609" t="s">
        <v>7701</v>
      </c>
    </row>
    <row r="6610" spans="1:2" hidden="1" x14ac:dyDescent="0.15">
      <c r="A6610" t="s">
        <v>6825</v>
      </c>
      <c r="B6610" t="s">
        <v>7701</v>
      </c>
    </row>
    <row r="6611" spans="1:2" hidden="1" x14ac:dyDescent="0.15">
      <c r="A6611" t="s">
        <v>6826</v>
      </c>
      <c r="B6611" t="s">
        <v>7701</v>
      </c>
    </row>
    <row r="6612" spans="1:2" hidden="1" x14ac:dyDescent="0.15">
      <c r="A6612" t="s">
        <v>6827</v>
      </c>
      <c r="B6612" t="s">
        <v>7701</v>
      </c>
    </row>
    <row r="6613" spans="1:2" hidden="1" x14ac:dyDescent="0.15">
      <c r="A6613" t="s">
        <v>6828</v>
      </c>
      <c r="B6613" t="s">
        <v>7701</v>
      </c>
    </row>
    <row r="6614" spans="1:2" hidden="1" x14ac:dyDescent="0.15">
      <c r="A6614" t="s">
        <v>6829</v>
      </c>
      <c r="B6614" t="s">
        <v>7701</v>
      </c>
    </row>
    <row r="6615" spans="1:2" hidden="1" x14ac:dyDescent="0.15">
      <c r="A6615" t="s">
        <v>6830</v>
      </c>
      <c r="B6615" t="s">
        <v>7701</v>
      </c>
    </row>
    <row r="6616" spans="1:2" hidden="1" x14ac:dyDescent="0.15">
      <c r="A6616" t="s">
        <v>6831</v>
      </c>
      <c r="B6616" t="s">
        <v>7701</v>
      </c>
    </row>
    <row r="6617" spans="1:2" hidden="1" x14ac:dyDescent="0.15">
      <c r="A6617" t="s">
        <v>6832</v>
      </c>
      <c r="B6617" t="s">
        <v>7701</v>
      </c>
    </row>
    <row r="6618" spans="1:2" hidden="1" x14ac:dyDescent="0.15">
      <c r="A6618" t="s">
        <v>6833</v>
      </c>
      <c r="B6618" t="s">
        <v>7701</v>
      </c>
    </row>
    <row r="6619" spans="1:2" hidden="1" x14ac:dyDescent="0.15">
      <c r="A6619" t="s">
        <v>6834</v>
      </c>
      <c r="B6619" t="s">
        <v>7701</v>
      </c>
    </row>
    <row r="6620" spans="1:2" hidden="1" x14ac:dyDescent="0.15">
      <c r="A6620" t="s">
        <v>6835</v>
      </c>
      <c r="B6620" t="s">
        <v>7701</v>
      </c>
    </row>
    <row r="6621" spans="1:2" hidden="1" x14ac:dyDescent="0.15">
      <c r="A6621" t="s">
        <v>6836</v>
      </c>
      <c r="B6621" t="s">
        <v>7701</v>
      </c>
    </row>
    <row r="6622" spans="1:2" hidden="1" x14ac:dyDescent="0.15">
      <c r="A6622" t="s">
        <v>6837</v>
      </c>
      <c r="B6622" t="s">
        <v>7701</v>
      </c>
    </row>
    <row r="6623" spans="1:2" hidden="1" x14ac:dyDescent="0.15">
      <c r="A6623" t="s">
        <v>6838</v>
      </c>
      <c r="B6623" t="s">
        <v>7701</v>
      </c>
    </row>
    <row r="6624" spans="1:2" hidden="1" x14ac:dyDescent="0.15">
      <c r="A6624" t="s">
        <v>6839</v>
      </c>
      <c r="B6624" t="s">
        <v>7701</v>
      </c>
    </row>
    <row r="6625" spans="1:2" hidden="1" x14ac:dyDescent="0.15">
      <c r="A6625" t="s">
        <v>6840</v>
      </c>
      <c r="B6625" t="s">
        <v>7701</v>
      </c>
    </row>
    <row r="6626" spans="1:2" hidden="1" x14ac:dyDescent="0.15">
      <c r="A6626" t="s">
        <v>6841</v>
      </c>
      <c r="B6626" t="s">
        <v>7701</v>
      </c>
    </row>
    <row r="6627" spans="1:2" hidden="1" x14ac:dyDescent="0.15">
      <c r="A6627" t="s">
        <v>6842</v>
      </c>
      <c r="B6627" t="s">
        <v>7701</v>
      </c>
    </row>
    <row r="6628" spans="1:2" hidden="1" x14ac:dyDescent="0.15">
      <c r="A6628" t="s">
        <v>6843</v>
      </c>
      <c r="B6628" t="s">
        <v>7701</v>
      </c>
    </row>
    <row r="6629" spans="1:2" hidden="1" x14ac:dyDescent="0.15">
      <c r="A6629" t="s">
        <v>6844</v>
      </c>
      <c r="B6629" t="s">
        <v>7701</v>
      </c>
    </row>
    <row r="6630" spans="1:2" hidden="1" x14ac:dyDescent="0.15">
      <c r="A6630" t="s">
        <v>6845</v>
      </c>
      <c r="B6630" t="s">
        <v>7701</v>
      </c>
    </row>
    <row r="6631" spans="1:2" hidden="1" x14ac:dyDescent="0.15">
      <c r="A6631" t="s">
        <v>6846</v>
      </c>
      <c r="B6631" t="s">
        <v>7703</v>
      </c>
    </row>
    <row r="6632" spans="1:2" hidden="1" x14ac:dyDescent="0.15">
      <c r="A6632" t="s">
        <v>6847</v>
      </c>
      <c r="B6632" t="s">
        <v>12</v>
      </c>
    </row>
    <row r="6633" spans="1:2" hidden="1" x14ac:dyDescent="0.15">
      <c r="A6633" t="s">
        <v>6848</v>
      </c>
      <c r="B6633" t="s">
        <v>12</v>
      </c>
    </row>
    <row r="6634" spans="1:2" hidden="1" x14ac:dyDescent="0.15">
      <c r="A6634" t="s">
        <v>6849</v>
      </c>
      <c r="B6634" t="s">
        <v>12</v>
      </c>
    </row>
    <row r="6635" spans="1:2" hidden="1" x14ac:dyDescent="0.15">
      <c r="A6635" t="s">
        <v>6850</v>
      </c>
      <c r="B6635" t="s">
        <v>12</v>
      </c>
    </row>
    <row r="6636" spans="1:2" hidden="1" x14ac:dyDescent="0.15">
      <c r="A6636" t="s">
        <v>6851</v>
      </c>
      <c r="B6636" t="s">
        <v>12</v>
      </c>
    </row>
    <row r="6637" spans="1:2" hidden="1" x14ac:dyDescent="0.15">
      <c r="A6637" t="s">
        <v>6852</v>
      </c>
      <c r="B6637" t="s">
        <v>12</v>
      </c>
    </row>
    <row r="6638" spans="1:2" hidden="1" x14ac:dyDescent="0.15">
      <c r="A6638" t="s">
        <v>6853</v>
      </c>
      <c r="B6638" t="s">
        <v>12</v>
      </c>
    </row>
    <row r="6639" spans="1:2" hidden="1" x14ac:dyDescent="0.15">
      <c r="A6639" t="s">
        <v>6854</v>
      </c>
      <c r="B6639" t="s">
        <v>12</v>
      </c>
    </row>
    <row r="6640" spans="1:2" hidden="1" x14ac:dyDescent="0.15">
      <c r="A6640" t="s">
        <v>6855</v>
      </c>
      <c r="B6640" t="s">
        <v>12</v>
      </c>
    </row>
    <row r="6641" spans="1:2" hidden="1" x14ac:dyDescent="0.15">
      <c r="A6641" t="s">
        <v>6856</v>
      </c>
      <c r="B6641" t="s">
        <v>12</v>
      </c>
    </row>
    <row r="6642" spans="1:2" hidden="1" x14ac:dyDescent="0.15">
      <c r="A6642" t="s">
        <v>6857</v>
      </c>
      <c r="B6642" t="s">
        <v>12</v>
      </c>
    </row>
    <row r="6643" spans="1:2" hidden="1" x14ac:dyDescent="0.15">
      <c r="A6643" t="s">
        <v>6858</v>
      </c>
      <c r="B6643" t="s">
        <v>12</v>
      </c>
    </row>
    <row r="6644" spans="1:2" hidden="1" x14ac:dyDescent="0.15">
      <c r="A6644" t="s">
        <v>6859</v>
      </c>
      <c r="B6644" t="s">
        <v>12</v>
      </c>
    </row>
    <row r="6645" spans="1:2" hidden="1" x14ac:dyDescent="0.15">
      <c r="A6645" t="s">
        <v>6860</v>
      </c>
      <c r="B6645" t="s">
        <v>12</v>
      </c>
    </row>
    <row r="6646" spans="1:2" hidden="1" x14ac:dyDescent="0.15">
      <c r="A6646" t="s">
        <v>6861</v>
      </c>
      <c r="B6646" t="s">
        <v>12</v>
      </c>
    </row>
    <row r="6647" spans="1:2" hidden="1" x14ac:dyDescent="0.15">
      <c r="A6647" t="s">
        <v>6862</v>
      </c>
      <c r="B6647" t="s">
        <v>12</v>
      </c>
    </row>
    <row r="6648" spans="1:2" hidden="1" x14ac:dyDescent="0.15">
      <c r="A6648" t="s">
        <v>6863</v>
      </c>
      <c r="B6648" t="s">
        <v>12</v>
      </c>
    </row>
    <row r="6649" spans="1:2" hidden="1" x14ac:dyDescent="0.15">
      <c r="A6649" t="s">
        <v>6864</v>
      </c>
      <c r="B6649" t="s">
        <v>12</v>
      </c>
    </row>
    <row r="6650" spans="1:2" hidden="1" x14ac:dyDescent="0.15">
      <c r="A6650" t="s">
        <v>6865</v>
      </c>
      <c r="B6650" t="s">
        <v>12</v>
      </c>
    </row>
    <row r="6651" spans="1:2" hidden="1" x14ac:dyDescent="0.15">
      <c r="A6651" t="s">
        <v>6866</v>
      </c>
      <c r="B6651" t="s">
        <v>12</v>
      </c>
    </row>
    <row r="6652" spans="1:2" hidden="1" x14ac:dyDescent="0.15">
      <c r="A6652" t="s">
        <v>6867</v>
      </c>
      <c r="B6652" t="s">
        <v>7703</v>
      </c>
    </row>
    <row r="6653" spans="1:2" hidden="1" x14ac:dyDescent="0.15">
      <c r="A6653" t="s">
        <v>6868</v>
      </c>
      <c r="B6653" t="s">
        <v>12</v>
      </c>
    </row>
    <row r="6654" spans="1:2" hidden="1" x14ac:dyDescent="0.15">
      <c r="A6654" t="s">
        <v>6869</v>
      </c>
      <c r="B6654" t="s">
        <v>12</v>
      </c>
    </row>
    <row r="6655" spans="1:2" hidden="1" x14ac:dyDescent="0.15">
      <c r="A6655" t="s">
        <v>6870</v>
      </c>
      <c r="B6655" t="s">
        <v>7705</v>
      </c>
    </row>
    <row r="6656" spans="1:2" hidden="1" x14ac:dyDescent="0.15">
      <c r="A6656" t="s">
        <v>6871</v>
      </c>
      <c r="B6656" t="s">
        <v>12</v>
      </c>
    </row>
    <row r="6657" spans="1:2" hidden="1" x14ac:dyDescent="0.15">
      <c r="A6657" t="s">
        <v>6872</v>
      </c>
      <c r="B6657" t="s">
        <v>12</v>
      </c>
    </row>
    <row r="6658" spans="1:2" hidden="1" x14ac:dyDescent="0.15">
      <c r="A6658" t="s">
        <v>6873</v>
      </c>
      <c r="B6658" t="s">
        <v>7705</v>
      </c>
    </row>
    <row r="6659" spans="1:2" hidden="1" x14ac:dyDescent="0.15">
      <c r="A6659" t="s">
        <v>6874</v>
      </c>
      <c r="B6659" t="s">
        <v>7705</v>
      </c>
    </row>
    <row r="6660" spans="1:2" hidden="1" x14ac:dyDescent="0.15">
      <c r="A6660" t="s">
        <v>6875</v>
      </c>
      <c r="B6660" t="s">
        <v>7702</v>
      </c>
    </row>
    <row r="6661" spans="1:2" hidden="1" x14ac:dyDescent="0.15">
      <c r="A6661" t="s">
        <v>6876</v>
      </c>
      <c r="B6661" t="s">
        <v>7702</v>
      </c>
    </row>
    <row r="6662" spans="1:2" hidden="1" x14ac:dyDescent="0.15">
      <c r="A6662" t="s">
        <v>6877</v>
      </c>
      <c r="B6662" t="s">
        <v>7703</v>
      </c>
    </row>
    <row r="6663" spans="1:2" hidden="1" x14ac:dyDescent="0.15">
      <c r="A6663" t="s">
        <v>6878</v>
      </c>
      <c r="B6663" t="s">
        <v>7703</v>
      </c>
    </row>
    <row r="6664" spans="1:2" hidden="1" x14ac:dyDescent="0.15">
      <c r="A6664" t="s">
        <v>6879</v>
      </c>
      <c r="B6664" t="s">
        <v>7703</v>
      </c>
    </row>
    <row r="6665" spans="1:2" hidden="1" x14ac:dyDescent="0.15">
      <c r="A6665" t="s">
        <v>6880</v>
      </c>
      <c r="B6665" t="s">
        <v>7703</v>
      </c>
    </row>
    <row r="6666" spans="1:2" hidden="1" x14ac:dyDescent="0.15">
      <c r="A6666" t="s">
        <v>6881</v>
      </c>
      <c r="B6666" t="s">
        <v>7703</v>
      </c>
    </row>
    <row r="6667" spans="1:2" hidden="1" x14ac:dyDescent="0.15">
      <c r="A6667" t="s">
        <v>6882</v>
      </c>
      <c r="B6667" t="s">
        <v>7703</v>
      </c>
    </row>
    <row r="6668" spans="1:2" hidden="1" x14ac:dyDescent="0.15">
      <c r="A6668" t="s">
        <v>6883</v>
      </c>
      <c r="B6668" t="s">
        <v>7703</v>
      </c>
    </row>
    <row r="6669" spans="1:2" hidden="1" x14ac:dyDescent="0.15">
      <c r="A6669" t="s">
        <v>6884</v>
      </c>
      <c r="B6669" t="s">
        <v>7703</v>
      </c>
    </row>
    <row r="6670" spans="1:2" hidden="1" x14ac:dyDescent="0.15">
      <c r="A6670" t="s">
        <v>6885</v>
      </c>
      <c r="B6670" t="s">
        <v>7703</v>
      </c>
    </row>
    <row r="6671" spans="1:2" hidden="1" x14ac:dyDescent="0.15">
      <c r="A6671" t="s">
        <v>6886</v>
      </c>
      <c r="B6671" t="s">
        <v>7703</v>
      </c>
    </row>
    <row r="6672" spans="1:2" hidden="1" x14ac:dyDescent="0.15">
      <c r="A6672" t="s">
        <v>6887</v>
      </c>
      <c r="B6672" t="s">
        <v>7703</v>
      </c>
    </row>
    <row r="6673" spans="1:2" hidden="1" x14ac:dyDescent="0.15">
      <c r="A6673" t="s">
        <v>6888</v>
      </c>
      <c r="B6673" t="s">
        <v>7703</v>
      </c>
    </row>
    <row r="6674" spans="1:2" hidden="1" x14ac:dyDescent="0.15">
      <c r="A6674" t="s">
        <v>6889</v>
      </c>
      <c r="B6674" t="s">
        <v>7703</v>
      </c>
    </row>
    <row r="6675" spans="1:2" hidden="1" x14ac:dyDescent="0.15">
      <c r="A6675" t="s">
        <v>6890</v>
      </c>
      <c r="B6675" t="s">
        <v>7703</v>
      </c>
    </row>
    <row r="6676" spans="1:2" hidden="1" x14ac:dyDescent="0.15">
      <c r="A6676" t="s">
        <v>6891</v>
      </c>
      <c r="B6676" t="s">
        <v>7703</v>
      </c>
    </row>
    <row r="6677" spans="1:2" hidden="1" x14ac:dyDescent="0.15">
      <c r="A6677" t="s">
        <v>6892</v>
      </c>
      <c r="B6677" t="s">
        <v>7703</v>
      </c>
    </row>
    <row r="6678" spans="1:2" hidden="1" x14ac:dyDescent="0.15">
      <c r="A6678" t="s">
        <v>6893</v>
      </c>
      <c r="B6678" t="s">
        <v>7703</v>
      </c>
    </row>
    <row r="6679" spans="1:2" hidden="1" x14ac:dyDescent="0.15">
      <c r="A6679" t="s">
        <v>6894</v>
      </c>
      <c r="B6679" t="s">
        <v>7703</v>
      </c>
    </row>
    <row r="6680" spans="1:2" hidden="1" x14ac:dyDescent="0.15">
      <c r="A6680" t="s">
        <v>6895</v>
      </c>
      <c r="B6680" t="s">
        <v>7703</v>
      </c>
    </row>
    <row r="6681" spans="1:2" hidden="1" x14ac:dyDescent="0.15">
      <c r="A6681" t="s">
        <v>6896</v>
      </c>
      <c r="B6681" t="s">
        <v>7703</v>
      </c>
    </row>
    <row r="6682" spans="1:2" hidden="1" x14ac:dyDescent="0.15">
      <c r="A6682" t="s">
        <v>6897</v>
      </c>
      <c r="B6682" t="s">
        <v>7703</v>
      </c>
    </row>
    <row r="6683" spans="1:2" hidden="1" x14ac:dyDescent="0.15">
      <c r="A6683" t="s">
        <v>6898</v>
      </c>
      <c r="B6683" t="s">
        <v>7705</v>
      </c>
    </row>
    <row r="6684" spans="1:2" hidden="1" x14ac:dyDescent="0.15">
      <c r="A6684" t="s">
        <v>6899</v>
      </c>
      <c r="B6684" t="s">
        <v>7703</v>
      </c>
    </row>
    <row r="6685" spans="1:2" hidden="1" x14ac:dyDescent="0.15">
      <c r="A6685" t="s">
        <v>6900</v>
      </c>
      <c r="B6685" t="s">
        <v>7703</v>
      </c>
    </row>
    <row r="6686" spans="1:2" hidden="1" x14ac:dyDescent="0.15">
      <c r="A6686" t="s">
        <v>6901</v>
      </c>
      <c r="B6686" t="s">
        <v>7703</v>
      </c>
    </row>
    <row r="6687" spans="1:2" hidden="1" x14ac:dyDescent="0.15">
      <c r="A6687" t="s">
        <v>6902</v>
      </c>
      <c r="B6687" t="s">
        <v>7703</v>
      </c>
    </row>
    <row r="6688" spans="1:2" hidden="1" x14ac:dyDescent="0.15">
      <c r="A6688" t="s">
        <v>6903</v>
      </c>
      <c r="B6688" t="s">
        <v>7703</v>
      </c>
    </row>
    <row r="6689" spans="1:2" hidden="1" x14ac:dyDescent="0.15">
      <c r="A6689" t="s">
        <v>6904</v>
      </c>
      <c r="B6689" t="s">
        <v>7703</v>
      </c>
    </row>
    <row r="6690" spans="1:2" hidden="1" x14ac:dyDescent="0.15">
      <c r="A6690" t="s">
        <v>6905</v>
      </c>
      <c r="B6690" t="s">
        <v>7705</v>
      </c>
    </row>
    <row r="6691" spans="1:2" hidden="1" x14ac:dyDescent="0.15">
      <c r="A6691" t="s">
        <v>6906</v>
      </c>
      <c r="B6691" t="s">
        <v>7705</v>
      </c>
    </row>
    <row r="6692" spans="1:2" hidden="1" x14ac:dyDescent="0.15">
      <c r="A6692" t="s">
        <v>6907</v>
      </c>
      <c r="B6692" t="s">
        <v>7702</v>
      </c>
    </row>
    <row r="6693" spans="1:2" hidden="1" x14ac:dyDescent="0.15">
      <c r="A6693" t="s">
        <v>6908</v>
      </c>
      <c r="B6693" t="s">
        <v>7707</v>
      </c>
    </row>
    <row r="6694" spans="1:2" hidden="1" x14ac:dyDescent="0.15">
      <c r="A6694" t="s">
        <v>6909</v>
      </c>
      <c r="B6694" t="s">
        <v>7707</v>
      </c>
    </row>
    <row r="6695" spans="1:2" hidden="1" x14ac:dyDescent="0.15">
      <c r="A6695" t="s">
        <v>6910</v>
      </c>
      <c r="B6695" t="s">
        <v>7707</v>
      </c>
    </row>
    <row r="6696" spans="1:2" hidden="1" x14ac:dyDescent="0.15">
      <c r="A6696" t="s">
        <v>6911</v>
      </c>
      <c r="B6696" t="s">
        <v>7703</v>
      </c>
    </row>
    <row r="6697" spans="1:2" hidden="1" x14ac:dyDescent="0.15">
      <c r="A6697" t="s">
        <v>6912</v>
      </c>
      <c r="B6697" t="s">
        <v>7703</v>
      </c>
    </row>
    <row r="6698" spans="1:2" hidden="1" x14ac:dyDescent="0.15">
      <c r="A6698" t="s">
        <v>6913</v>
      </c>
      <c r="B6698" t="s">
        <v>7703</v>
      </c>
    </row>
    <row r="6699" spans="1:2" hidden="1" x14ac:dyDescent="0.15">
      <c r="A6699" t="s">
        <v>6914</v>
      </c>
      <c r="B6699" t="s">
        <v>7703</v>
      </c>
    </row>
    <row r="6700" spans="1:2" hidden="1" x14ac:dyDescent="0.15">
      <c r="A6700" t="s">
        <v>6915</v>
      </c>
      <c r="B6700" t="s">
        <v>7703</v>
      </c>
    </row>
    <row r="6701" spans="1:2" hidden="1" x14ac:dyDescent="0.15">
      <c r="A6701" t="s">
        <v>6916</v>
      </c>
      <c r="B6701" t="s">
        <v>7703</v>
      </c>
    </row>
    <row r="6702" spans="1:2" hidden="1" x14ac:dyDescent="0.15">
      <c r="A6702" t="s">
        <v>6917</v>
      </c>
      <c r="B6702" t="s">
        <v>7703</v>
      </c>
    </row>
    <row r="6703" spans="1:2" hidden="1" x14ac:dyDescent="0.15">
      <c r="A6703" t="s">
        <v>6918</v>
      </c>
      <c r="B6703" t="s">
        <v>7703</v>
      </c>
    </row>
    <row r="6704" spans="1:2" hidden="1" x14ac:dyDescent="0.15">
      <c r="A6704" t="s">
        <v>6919</v>
      </c>
      <c r="B6704" t="s">
        <v>7703</v>
      </c>
    </row>
    <row r="6705" spans="1:2" hidden="1" x14ac:dyDescent="0.15">
      <c r="A6705" t="s">
        <v>6920</v>
      </c>
      <c r="B6705" t="s">
        <v>7705</v>
      </c>
    </row>
    <row r="6706" spans="1:2" hidden="1" x14ac:dyDescent="0.15">
      <c r="A6706" t="s">
        <v>6921</v>
      </c>
      <c r="B6706" t="s">
        <v>12</v>
      </c>
    </row>
    <row r="6707" spans="1:2" hidden="1" x14ac:dyDescent="0.15">
      <c r="A6707" t="s">
        <v>6922</v>
      </c>
      <c r="B6707" t="s">
        <v>12</v>
      </c>
    </row>
    <row r="6708" spans="1:2" hidden="1" x14ac:dyDescent="0.15">
      <c r="A6708" t="s">
        <v>6923</v>
      </c>
      <c r="B6708" t="s">
        <v>12</v>
      </c>
    </row>
    <row r="6709" spans="1:2" hidden="1" x14ac:dyDescent="0.15">
      <c r="A6709" t="s">
        <v>6924</v>
      </c>
      <c r="B6709" t="s">
        <v>12</v>
      </c>
    </row>
    <row r="6710" spans="1:2" hidden="1" x14ac:dyDescent="0.15">
      <c r="A6710" t="s">
        <v>6925</v>
      </c>
      <c r="B6710" t="s">
        <v>12</v>
      </c>
    </row>
    <row r="6711" spans="1:2" hidden="1" x14ac:dyDescent="0.15">
      <c r="A6711" t="s">
        <v>6926</v>
      </c>
      <c r="B6711" t="s">
        <v>12</v>
      </c>
    </row>
    <row r="6712" spans="1:2" hidden="1" x14ac:dyDescent="0.15">
      <c r="A6712" t="s">
        <v>6927</v>
      </c>
      <c r="B6712" t="s">
        <v>12</v>
      </c>
    </row>
    <row r="6713" spans="1:2" hidden="1" x14ac:dyDescent="0.15">
      <c r="A6713" t="s">
        <v>6928</v>
      </c>
      <c r="B6713" t="s">
        <v>12</v>
      </c>
    </row>
    <row r="6714" spans="1:2" hidden="1" x14ac:dyDescent="0.15">
      <c r="A6714" t="s">
        <v>6929</v>
      </c>
      <c r="B6714" t="s">
        <v>7703</v>
      </c>
    </row>
    <row r="6715" spans="1:2" hidden="1" x14ac:dyDescent="0.15">
      <c r="A6715" t="s">
        <v>6930</v>
      </c>
      <c r="B6715" t="s">
        <v>7703</v>
      </c>
    </row>
    <row r="6716" spans="1:2" hidden="1" x14ac:dyDescent="0.15">
      <c r="A6716" t="s">
        <v>6931</v>
      </c>
      <c r="B6716" t="s">
        <v>7703</v>
      </c>
    </row>
    <row r="6717" spans="1:2" hidden="1" x14ac:dyDescent="0.15">
      <c r="A6717" t="s">
        <v>6932</v>
      </c>
      <c r="B6717" t="s">
        <v>7703</v>
      </c>
    </row>
    <row r="6718" spans="1:2" hidden="1" x14ac:dyDescent="0.15">
      <c r="A6718" t="s">
        <v>6933</v>
      </c>
      <c r="B6718" t="s">
        <v>7703</v>
      </c>
    </row>
    <row r="6719" spans="1:2" hidden="1" x14ac:dyDescent="0.15">
      <c r="A6719" t="s">
        <v>157</v>
      </c>
      <c r="B6719" t="s">
        <v>7703</v>
      </c>
    </row>
    <row r="6720" spans="1:2" hidden="1" x14ac:dyDescent="0.15">
      <c r="A6720" t="s">
        <v>6934</v>
      </c>
      <c r="B6720" t="s">
        <v>7703</v>
      </c>
    </row>
    <row r="6721" spans="1:2" hidden="1" x14ac:dyDescent="0.15">
      <c r="A6721" t="s">
        <v>158</v>
      </c>
      <c r="B6721" t="s">
        <v>7703</v>
      </c>
    </row>
    <row r="6722" spans="1:2" hidden="1" x14ac:dyDescent="0.15">
      <c r="A6722" t="s">
        <v>6935</v>
      </c>
      <c r="B6722" t="s">
        <v>7703</v>
      </c>
    </row>
    <row r="6723" spans="1:2" hidden="1" x14ac:dyDescent="0.15">
      <c r="A6723" t="s">
        <v>6936</v>
      </c>
      <c r="B6723" t="s">
        <v>7703</v>
      </c>
    </row>
    <row r="6724" spans="1:2" hidden="1" x14ac:dyDescent="0.15">
      <c r="A6724" t="s">
        <v>159</v>
      </c>
      <c r="B6724" t="s">
        <v>7703</v>
      </c>
    </row>
    <row r="6725" spans="1:2" hidden="1" x14ac:dyDescent="0.15">
      <c r="A6725" t="s">
        <v>160</v>
      </c>
      <c r="B6725" t="s">
        <v>7707</v>
      </c>
    </row>
    <row r="6726" spans="1:2" hidden="1" x14ac:dyDescent="0.15">
      <c r="A6726" t="s">
        <v>6937</v>
      </c>
      <c r="B6726" t="s">
        <v>7703</v>
      </c>
    </row>
    <row r="6727" spans="1:2" hidden="1" x14ac:dyDescent="0.15">
      <c r="A6727" t="s">
        <v>6938</v>
      </c>
      <c r="B6727" t="s">
        <v>7703</v>
      </c>
    </row>
    <row r="6728" spans="1:2" hidden="1" x14ac:dyDescent="0.15">
      <c r="A6728" t="s">
        <v>161</v>
      </c>
      <c r="B6728" t="s">
        <v>7703</v>
      </c>
    </row>
    <row r="6729" spans="1:2" hidden="1" x14ac:dyDescent="0.15">
      <c r="A6729" t="s">
        <v>6939</v>
      </c>
      <c r="B6729" t="s">
        <v>7703</v>
      </c>
    </row>
    <row r="6730" spans="1:2" hidden="1" x14ac:dyDescent="0.15">
      <c r="A6730" t="s">
        <v>6940</v>
      </c>
      <c r="B6730" t="s">
        <v>7703</v>
      </c>
    </row>
    <row r="6731" spans="1:2" hidden="1" x14ac:dyDescent="0.15">
      <c r="A6731" t="s">
        <v>162</v>
      </c>
      <c r="B6731" t="s">
        <v>7703</v>
      </c>
    </row>
    <row r="6732" spans="1:2" hidden="1" x14ac:dyDescent="0.15">
      <c r="A6732" t="s">
        <v>6941</v>
      </c>
      <c r="B6732" t="s">
        <v>7705</v>
      </c>
    </row>
    <row r="6733" spans="1:2" hidden="1" x14ac:dyDescent="0.15">
      <c r="A6733" t="s">
        <v>163</v>
      </c>
      <c r="B6733" t="s">
        <v>7705</v>
      </c>
    </row>
    <row r="6734" spans="1:2" hidden="1" x14ac:dyDescent="0.15">
      <c r="A6734" t="s">
        <v>6942</v>
      </c>
      <c r="B6734" t="s">
        <v>7705</v>
      </c>
    </row>
    <row r="6735" spans="1:2" hidden="1" x14ac:dyDescent="0.15">
      <c r="A6735" t="s">
        <v>6943</v>
      </c>
      <c r="B6735" t="s">
        <v>7707</v>
      </c>
    </row>
    <row r="6736" spans="1:2" hidden="1" x14ac:dyDescent="0.15">
      <c r="A6736" t="s">
        <v>6944</v>
      </c>
      <c r="B6736" t="s">
        <v>7707</v>
      </c>
    </row>
    <row r="6737" spans="1:2" hidden="1" x14ac:dyDescent="0.15">
      <c r="A6737" t="s">
        <v>164</v>
      </c>
      <c r="B6737" t="s">
        <v>7706</v>
      </c>
    </row>
    <row r="6738" spans="1:2" hidden="1" x14ac:dyDescent="0.15">
      <c r="A6738" t="s">
        <v>165</v>
      </c>
      <c r="B6738" t="s">
        <v>7704</v>
      </c>
    </row>
    <row r="6739" spans="1:2" hidden="1" x14ac:dyDescent="0.15">
      <c r="A6739" t="s">
        <v>166</v>
      </c>
      <c r="B6739" t="s">
        <v>7706</v>
      </c>
    </row>
    <row r="6740" spans="1:2" hidden="1" x14ac:dyDescent="0.15">
      <c r="A6740" t="s">
        <v>6945</v>
      </c>
      <c r="B6740" t="s">
        <v>7702</v>
      </c>
    </row>
    <row r="6741" spans="1:2" hidden="1" x14ac:dyDescent="0.15">
      <c r="A6741" t="s">
        <v>6946</v>
      </c>
      <c r="B6741" t="s">
        <v>12</v>
      </c>
    </row>
    <row r="6742" spans="1:2" hidden="1" x14ac:dyDescent="0.15">
      <c r="A6742" t="s">
        <v>6947</v>
      </c>
      <c r="B6742" t="s">
        <v>12</v>
      </c>
    </row>
    <row r="6743" spans="1:2" hidden="1" x14ac:dyDescent="0.15">
      <c r="A6743" t="s">
        <v>6948</v>
      </c>
      <c r="B6743" t="s">
        <v>12</v>
      </c>
    </row>
    <row r="6744" spans="1:2" hidden="1" x14ac:dyDescent="0.15">
      <c r="A6744" t="s">
        <v>6949</v>
      </c>
      <c r="B6744" t="s">
        <v>12</v>
      </c>
    </row>
    <row r="6745" spans="1:2" hidden="1" x14ac:dyDescent="0.15">
      <c r="A6745" t="s">
        <v>6950</v>
      </c>
      <c r="B6745" t="s">
        <v>7703</v>
      </c>
    </row>
    <row r="6746" spans="1:2" hidden="1" x14ac:dyDescent="0.15">
      <c r="A6746" t="s">
        <v>6951</v>
      </c>
      <c r="B6746" t="s">
        <v>7701</v>
      </c>
    </row>
    <row r="6747" spans="1:2" hidden="1" x14ac:dyDescent="0.15">
      <c r="A6747" t="s">
        <v>6952</v>
      </c>
      <c r="B6747" t="s">
        <v>7703</v>
      </c>
    </row>
    <row r="6748" spans="1:2" hidden="1" x14ac:dyDescent="0.15">
      <c r="A6748" t="s">
        <v>6953</v>
      </c>
      <c r="B6748" t="s">
        <v>7703</v>
      </c>
    </row>
    <row r="6749" spans="1:2" hidden="1" x14ac:dyDescent="0.15">
      <c r="A6749" t="s">
        <v>6954</v>
      </c>
      <c r="B6749" t="s">
        <v>7703</v>
      </c>
    </row>
    <row r="6750" spans="1:2" hidden="1" x14ac:dyDescent="0.15">
      <c r="A6750" t="s">
        <v>6955</v>
      </c>
      <c r="B6750" t="s">
        <v>7703</v>
      </c>
    </row>
    <row r="6751" spans="1:2" hidden="1" x14ac:dyDescent="0.15">
      <c r="A6751" t="s">
        <v>6956</v>
      </c>
      <c r="B6751" t="s">
        <v>7703</v>
      </c>
    </row>
    <row r="6752" spans="1:2" hidden="1" x14ac:dyDescent="0.15">
      <c r="A6752" t="s">
        <v>6957</v>
      </c>
      <c r="B6752" t="s">
        <v>7703</v>
      </c>
    </row>
    <row r="6753" spans="1:2" hidden="1" x14ac:dyDescent="0.15">
      <c r="A6753" t="s">
        <v>6958</v>
      </c>
      <c r="B6753" t="s">
        <v>12</v>
      </c>
    </row>
    <row r="6754" spans="1:2" hidden="1" x14ac:dyDescent="0.15">
      <c r="A6754" t="s">
        <v>6959</v>
      </c>
      <c r="B6754" t="s">
        <v>7703</v>
      </c>
    </row>
    <row r="6755" spans="1:2" hidden="1" x14ac:dyDescent="0.15">
      <c r="A6755" t="s">
        <v>6960</v>
      </c>
      <c r="B6755" t="s">
        <v>12</v>
      </c>
    </row>
    <row r="6756" spans="1:2" hidden="1" x14ac:dyDescent="0.15">
      <c r="A6756" t="s">
        <v>6961</v>
      </c>
      <c r="B6756" t="s">
        <v>12</v>
      </c>
    </row>
    <row r="6757" spans="1:2" hidden="1" x14ac:dyDescent="0.15">
      <c r="A6757" t="s">
        <v>6962</v>
      </c>
      <c r="B6757" t="s">
        <v>12</v>
      </c>
    </row>
    <row r="6758" spans="1:2" hidden="1" x14ac:dyDescent="0.15">
      <c r="A6758" t="s">
        <v>368</v>
      </c>
      <c r="B6758" t="s">
        <v>7703</v>
      </c>
    </row>
    <row r="6759" spans="1:2" hidden="1" x14ac:dyDescent="0.15">
      <c r="A6759" t="s">
        <v>370</v>
      </c>
      <c r="B6759" t="s">
        <v>7703</v>
      </c>
    </row>
    <row r="6760" spans="1:2" hidden="1" x14ac:dyDescent="0.15">
      <c r="A6760" t="s">
        <v>6963</v>
      </c>
      <c r="B6760" t="s">
        <v>7703</v>
      </c>
    </row>
    <row r="6761" spans="1:2" hidden="1" x14ac:dyDescent="0.15">
      <c r="A6761" t="s">
        <v>6964</v>
      </c>
      <c r="B6761" t="s">
        <v>7703</v>
      </c>
    </row>
    <row r="6762" spans="1:2" hidden="1" x14ac:dyDescent="0.15">
      <c r="A6762" t="s">
        <v>6965</v>
      </c>
      <c r="B6762" t="s">
        <v>12</v>
      </c>
    </row>
    <row r="6763" spans="1:2" hidden="1" x14ac:dyDescent="0.15">
      <c r="A6763" t="s">
        <v>6966</v>
      </c>
      <c r="B6763" t="s">
        <v>12</v>
      </c>
    </row>
    <row r="6764" spans="1:2" hidden="1" x14ac:dyDescent="0.15">
      <c r="A6764" t="s">
        <v>6967</v>
      </c>
      <c r="B6764" t="s">
        <v>12</v>
      </c>
    </row>
    <row r="6765" spans="1:2" hidden="1" x14ac:dyDescent="0.15">
      <c r="A6765" t="s">
        <v>6968</v>
      </c>
      <c r="B6765" t="s">
        <v>12</v>
      </c>
    </row>
    <row r="6766" spans="1:2" hidden="1" x14ac:dyDescent="0.15">
      <c r="A6766" t="s">
        <v>6969</v>
      </c>
      <c r="B6766" t="s">
        <v>12</v>
      </c>
    </row>
    <row r="6767" spans="1:2" hidden="1" x14ac:dyDescent="0.15">
      <c r="A6767" t="s">
        <v>6970</v>
      </c>
      <c r="B6767" t="s">
        <v>12</v>
      </c>
    </row>
    <row r="6768" spans="1:2" hidden="1" x14ac:dyDescent="0.15">
      <c r="A6768" t="s">
        <v>6971</v>
      </c>
      <c r="B6768" t="s">
        <v>12</v>
      </c>
    </row>
    <row r="6769" spans="1:2" hidden="1" x14ac:dyDescent="0.15">
      <c r="A6769" t="s">
        <v>6972</v>
      </c>
      <c r="B6769" t="s">
        <v>12</v>
      </c>
    </row>
    <row r="6770" spans="1:2" hidden="1" x14ac:dyDescent="0.15">
      <c r="A6770" t="s">
        <v>6973</v>
      </c>
      <c r="B6770" t="s">
        <v>12</v>
      </c>
    </row>
    <row r="6771" spans="1:2" hidden="1" x14ac:dyDescent="0.15">
      <c r="A6771" t="s">
        <v>6974</v>
      </c>
      <c r="B6771" t="s">
        <v>12</v>
      </c>
    </row>
    <row r="6772" spans="1:2" hidden="1" x14ac:dyDescent="0.15">
      <c r="A6772" t="s">
        <v>6975</v>
      </c>
      <c r="B6772" t="s">
        <v>12</v>
      </c>
    </row>
    <row r="6773" spans="1:2" hidden="1" x14ac:dyDescent="0.15">
      <c r="A6773" t="s">
        <v>6976</v>
      </c>
      <c r="B6773" t="s">
        <v>12</v>
      </c>
    </row>
    <row r="6774" spans="1:2" hidden="1" x14ac:dyDescent="0.15">
      <c r="A6774" t="s">
        <v>6977</v>
      </c>
      <c r="B6774" t="s">
        <v>12</v>
      </c>
    </row>
    <row r="6775" spans="1:2" hidden="1" x14ac:dyDescent="0.15">
      <c r="A6775" t="s">
        <v>6978</v>
      </c>
      <c r="B6775" t="s">
        <v>12</v>
      </c>
    </row>
    <row r="6776" spans="1:2" hidden="1" x14ac:dyDescent="0.15">
      <c r="A6776" t="s">
        <v>6979</v>
      </c>
      <c r="B6776" t="s">
        <v>12</v>
      </c>
    </row>
    <row r="6777" spans="1:2" hidden="1" x14ac:dyDescent="0.15">
      <c r="A6777" t="s">
        <v>6980</v>
      </c>
      <c r="B6777" t="s">
        <v>12</v>
      </c>
    </row>
    <row r="6778" spans="1:2" hidden="1" x14ac:dyDescent="0.15">
      <c r="A6778" t="s">
        <v>6981</v>
      </c>
      <c r="B6778" t="s">
        <v>12</v>
      </c>
    </row>
    <row r="6779" spans="1:2" hidden="1" x14ac:dyDescent="0.15">
      <c r="A6779" t="s">
        <v>6982</v>
      </c>
      <c r="B6779" t="s">
        <v>12</v>
      </c>
    </row>
    <row r="6780" spans="1:2" hidden="1" x14ac:dyDescent="0.15">
      <c r="A6780" t="s">
        <v>6983</v>
      </c>
      <c r="B6780" t="s">
        <v>12</v>
      </c>
    </row>
    <row r="6781" spans="1:2" hidden="1" x14ac:dyDescent="0.15">
      <c r="A6781" t="s">
        <v>6984</v>
      </c>
      <c r="B6781" t="s">
        <v>12</v>
      </c>
    </row>
    <row r="6782" spans="1:2" hidden="1" x14ac:dyDescent="0.15">
      <c r="A6782" t="s">
        <v>371</v>
      </c>
      <c r="B6782" t="s">
        <v>7703</v>
      </c>
    </row>
    <row r="6783" spans="1:2" hidden="1" x14ac:dyDescent="0.15">
      <c r="A6783" t="s">
        <v>6985</v>
      </c>
      <c r="B6783" t="s">
        <v>7703</v>
      </c>
    </row>
    <row r="6784" spans="1:2" hidden="1" x14ac:dyDescent="0.15">
      <c r="A6784" t="s">
        <v>6986</v>
      </c>
      <c r="B6784" t="s">
        <v>7703</v>
      </c>
    </row>
    <row r="6785" spans="1:2" hidden="1" x14ac:dyDescent="0.15">
      <c r="A6785" t="s">
        <v>6987</v>
      </c>
      <c r="B6785" t="s">
        <v>12</v>
      </c>
    </row>
    <row r="6786" spans="1:2" hidden="1" x14ac:dyDescent="0.15">
      <c r="A6786" t="s">
        <v>6988</v>
      </c>
      <c r="B6786" t="s">
        <v>7703</v>
      </c>
    </row>
    <row r="6787" spans="1:2" hidden="1" x14ac:dyDescent="0.15">
      <c r="A6787" t="s">
        <v>6989</v>
      </c>
      <c r="B6787" t="s">
        <v>7703</v>
      </c>
    </row>
    <row r="6788" spans="1:2" hidden="1" x14ac:dyDescent="0.15">
      <c r="A6788" t="s">
        <v>43</v>
      </c>
      <c r="B6788" t="s">
        <v>7703</v>
      </c>
    </row>
    <row r="6789" spans="1:2" hidden="1" x14ac:dyDescent="0.15">
      <c r="A6789" t="s">
        <v>6990</v>
      </c>
      <c r="B6789" t="s">
        <v>12</v>
      </c>
    </row>
    <row r="6790" spans="1:2" hidden="1" x14ac:dyDescent="0.15">
      <c r="A6790" t="s">
        <v>6991</v>
      </c>
      <c r="B6790" t="s">
        <v>7703</v>
      </c>
    </row>
    <row r="6791" spans="1:2" hidden="1" x14ac:dyDescent="0.15">
      <c r="A6791" t="s">
        <v>6992</v>
      </c>
      <c r="B6791" t="s">
        <v>12</v>
      </c>
    </row>
    <row r="6792" spans="1:2" hidden="1" x14ac:dyDescent="0.15">
      <c r="A6792" t="s">
        <v>6993</v>
      </c>
      <c r="B6792" t="s">
        <v>7703</v>
      </c>
    </row>
    <row r="6793" spans="1:2" hidden="1" x14ac:dyDescent="0.15">
      <c r="A6793" t="s">
        <v>6994</v>
      </c>
      <c r="B6793" t="s">
        <v>7703</v>
      </c>
    </row>
    <row r="6794" spans="1:2" hidden="1" x14ac:dyDescent="0.15">
      <c r="A6794" t="s">
        <v>6995</v>
      </c>
      <c r="B6794" t="s">
        <v>7703</v>
      </c>
    </row>
    <row r="6795" spans="1:2" hidden="1" x14ac:dyDescent="0.15">
      <c r="A6795" t="s">
        <v>6996</v>
      </c>
      <c r="B6795" t="s">
        <v>12</v>
      </c>
    </row>
    <row r="6796" spans="1:2" hidden="1" x14ac:dyDescent="0.15">
      <c r="A6796" t="s">
        <v>6997</v>
      </c>
      <c r="B6796" t="s">
        <v>12</v>
      </c>
    </row>
    <row r="6797" spans="1:2" hidden="1" x14ac:dyDescent="0.15">
      <c r="A6797" t="s">
        <v>6998</v>
      </c>
      <c r="B6797" t="s">
        <v>12</v>
      </c>
    </row>
    <row r="6798" spans="1:2" hidden="1" x14ac:dyDescent="0.15">
      <c r="A6798" t="s">
        <v>6999</v>
      </c>
      <c r="B6798" t="s">
        <v>12</v>
      </c>
    </row>
    <row r="6799" spans="1:2" hidden="1" x14ac:dyDescent="0.15">
      <c r="A6799" t="s">
        <v>7000</v>
      </c>
      <c r="B6799" t="s">
        <v>12</v>
      </c>
    </row>
    <row r="6800" spans="1:2" hidden="1" x14ac:dyDescent="0.15">
      <c r="A6800" t="s">
        <v>7001</v>
      </c>
      <c r="B6800" t="s">
        <v>7703</v>
      </c>
    </row>
    <row r="6801" spans="1:2" hidden="1" x14ac:dyDescent="0.15">
      <c r="A6801" t="s">
        <v>7002</v>
      </c>
      <c r="B6801" t="s">
        <v>7704</v>
      </c>
    </row>
    <row r="6802" spans="1:2" hidden="1" x14ac:dyDescent="0.15">
      <c r="A6802" t="s">
        <v>7003</v>
      </c>
      <c r="B6802" t="s">
        <v>12</v>
      </c>
    </row>
    <row r="6803" spans="1:2" hidden="1" x14ac:dyDescent="0.15">
      <c r="A6803" t="s">
        <v>7004</v>
      </c>
      <c r="B6803" t="s">
        <v>12</v>
      </c>
    </row>
    <row r="6804" spans="1:2" hidden="1" x14ac:dyDescent="0.15">
      <c r="A6804" t="s">
        <v>7005</v>
      </c>
      <c r="B6804" t="s">
        <v>12</v>
      </c>
    </row>
    <row r="6805" spans="1:2" hidden="1" x14ac:dyDescent="0.15">
      <c r="A6805" t="s">
        <v>7006</v>
      </c>
      <c r="B6805" t="s">
        <v>12</v>
      </c>
    </row>
    <row r="6806" spans="1:2" hidden="1" x14ac:dyDescent="0.15">
      <c r="A6806" t="s">
        <v>7007</v>
      </c>
      <c r="B6806" t="s">
        <v>12</v>
      </c>
    </row>
    <row r="6807" spans="1:2" hidden="1" x14ac:dyDescent="0.15">
      <c r="A6807" t="s">
        <v>675</v>
      </c>
      <c r="B6807" t="s">
        <v>7703</v>
      </c>
    </row>
    <row r="6808" spans="1:2" hidden="1" x14ac:dyDescent="0.15">
      <c r="A6808" t="s">
        <v>676</v>
      </c>
      <c r="B6808" t="s">
        <v>7704</v>
      </c>
    </row>
    <row r="6809" spans="1:2" hidden="1" x14ac:dyDescent="0.15">
      <c r="A6809" t="s">
        <v>7008</v>
      </c>
      <c r="B6809" t="s">
        <v>12</v>
      </c>
    </row>
    <row r="6810" spans="1:2" hidden="1" x14ac:dyDescent="0.15">
      <c r="A6810" t="s">
        <v>7009</v>
      </c>
      <c r="B6810" t="s">
        <v>12</v>
      </c>
    </row>
    <row r="6811" spans="1:2" hidden="1" x14ac:dyDescent="0.15">
      <c r="A6811" t="s">
        <v>7010</v>
      </c>
      <c r="B6811" t="s">
        <v>7701</v>
      </c>
    </row>
    <row r="6812" spans="1:2" hidden="1" x14ac:dyDescent="0.15">
      <c r="A6812" t="s">
        <v>7011</v>
      </c>
      <c r="B6812" t="s">
        <v>7701</v>
      </c>
    </row>
    <row r="6813" spans="1:2" hidden="1" x14ac:dyDescent="0.15">
      <c r="A6813" t="s">
        <v>7012</v>
      </c>
      <c r="B6813" t="s">
        <v>7701</v>
      </c>
    </row>
    <row r="6814" spans="1:2" hidden="1" x14ac:dyDescent="0.15">
      <c r="A6814" t="s">
        <v>7013</v>
      </c>
      <c r="B6814" t="s">
        <v>7701</v>
      </c>
    </row>
    <row r="6815" spans="1:2" hidden="1" x14ac:dyDescent="0.15">
      <c r="A6815" t="s">
        <v>7014</v>
      </c>
      <c r="B6815" t="s">
        <v>12</v>
      </c>
    </row>
    <row r="6816" spans="1:2" hidden="1" x14ac:dyDescent="0.15">
      <c r="A6816" t="s">
        <v>7015</v>
      </c>
      <c r="B6816" t="s">
        <v>7701</v>
      </c>
    </row>
    <row r="6817" spans="1:2" hidden="1" x14ac:dyDescent="0.15">
      <c r="A6817" t="s">
        <v>7016</v>
      </c>
      <c r="B6817" t="s">
        <v>7701</v>
      </c>
    </row>
    <row r="6818" spans="1:2" hidden="1" x14ac:dyDescent="0.15">
      <c r="A6818" t="s">
        <v>7017</v>
      </c>
      <c r="B6818" t="s">
        <v>7701</v>
      </c>
    </row>
    <row r="6819" spans="1:2" hidden="1" x14ac:dyDescent="0.15">
      <c r="A6819" t="s">
        <v>7018</v>
      </c>
      <c r="B6819" t="s">
        <v>12</v>
      </c>
    </row>
    <row r="6820" spans="1:2" hidden="1" x14ac:dyDescent="0.15">
      <c r="A6820" t="s">
        <v>7019</v>
      </c>
      <c r="B6820" t="s">
        <v>12</v>
      </c>
    </row>
    <row r="6821" spans="1:2" hidden="1" x14ac:dyDescent="0.15">
      <c r="A6821" t="s">
        <v>7020</v>
      </c>
      <c r="B6821" t="s">
        <v>12</v>
      </c>
    </row>
    <row r="6822" spans="1:2" hidden="1" x14ac:dyDescent="0.15">
      <c r="A6822" t="s">
        <v>7021</v>
      </c>
      <c r="B6822" t="s">
        <v>12</v>
      </c>
    </row>
    <row r="6823" spans="1:2" hidden="1" x14ac:dyDescent="0.15">
      <c r="A6823" t="s">
        <v>7022</v>
      </c>
      <c r="B6823" t="s">
        <v>12</v>
      </c>
    </row>
    <row r="6824" spans="1:2" hidden="1" x14ac:dyDescent="0.15">
      <c r="A6824" t="s">
        <v>7023</v>
      </c>
      <c r="B6824" t="s">
        <v>12</v>
      </c>
    </row>
    <row r="6825" spans="1:2" hidden="1" x14ac:dyDescent="0.15">
      <c r="A6825" t="s">
        <v>7024</v>
      </c>
      <c r="B6825" t="s">
        <v>12</v>
      </c>
    </row>
    <row r="6826" spans="1:2" hidden="1" x14ac:dyDescent="0.15">
      <c r="A6826" t="s">
        <v>7025</v>
      </c>
      <c r="B6826" t="s">
        <v>12</v>
      </c>
    </row>
    <row r="6827" spans="1:2" hidden="1" x14ac:dyDescent="0.15">
      <c r="A6827" t="s">
        <v>7026</v>
      </c>
      <c r="B6827" t="s">
        <v>7701</v>
      </c>
    </row>
    <row r="6828" spans="1:2" hidden="1" x14ac:dyDescent="0.15">
      <c r="A6828" t="s">
        <v>7027</v>
      </c>
      <c r="B6828" t="s">
        <v>12</v>
      </c>
    </row>
    <row r="6829" spans="1:2" hidden="1" x14ac:dyDescent="0.15">
      <c r="A6829" t="s">
        <v>7028</v>
      </c>
      <c r="B6829" t="s">
        <v>7701</v>
      </c>
    </row>
    <row r="6830" spans="1:2" hidden="1" x14ac:dyDescent="0.15">
      <c r="A6830" t="s">
        <v>7029</v>
      </c>
      <c r="B6830" t="s">
        <v>7701</v>
      </c>
    </row>
    <row r="6831" spans="1:2" hidden="1" x14ac:dyDescent="0.15">
      <c r="A6831" t="s">
        <v>7030</v>
      </c>
      <c r="B6831" t="s">
        <v>7701</v>
      </c>
    </row>
    <row r="6832" spans="1:2" hidden="1" x14ac:dyDescent="0.15">
      <c r="A6832" t="s">
        <v>7031</v>
      </c>
      <c r="B6832" t="s">
        <v>7701</v>
      </c>
    </row>
    <row r="6833" spans="1:2" hidden="1" x14ac:dyDescent="0.15">
      <c r="A6833" t="s">
        <v>7032</v>
      </c>
      <c r="B6833" t="s">
        <v>7701</v>
      </c>
    </row>
    <row r="6834" spans="1:2" hidden="1" x14ac:dyDescent="0.15">
      <c r="A6834" t="s">
        <v>7033</v>
      </c>
      <c r="B6834" t="s">
        <v>7701</v>
      </c>
    </row>
    <row r="6835" spans="1:2" hidden="1" x14ac:dyDescent="0.15">
      <c r="A6835" t="s">
        <v>7034</v>
      </c>
      <c r="B6835" t="s">
        <v>7701</v>
      </c>
    </row>
    <row r="6836" spans="1:2" hidden="1" x14ac:dyDescent="0.15">
      <c r="A6836" t="s">
        <v>7035</v>
      </c>
      <c r="B6836" t="s">
        <v>12</v>
      </c>
    </row>
    <row r="6837" spans="1:2" hidden="1" x14ac:dyDescent="0.15">
      <c r="A6837" t="s">
        <v>7036</v>
      </c>
      <c r="B6837" t="s">
        <v>12</v>
      </c>
    </row>
    <row r="6838" spans="1:2" hidden="1" x14ac:dyDescent="0.15">
      <c r="A6838" t="s">
        <v>7037</v>
      </c>
      <c r="B6838" t="s">
        <v>12</v>
      </c>
    </row>
    <row r="6839" spans="1:2" hidden="1" x14ac:dyDescent="0.15">
      <c r="A6839" t="s">
        <v>7038</v>
      </c>
      <c r="B6839" t="s">
        <v>12</v>
      </c>
    </row>
    <row r="6840" spans="1:2" hidden="1" x14ac:dyDescent="0.15">
      <c r="A6840" t="s">
        <v>7039</v>
      </c>
      <c r="B6840" t="s">
        <v>12</v>
      </c>
    </row>
    <row r="6841" spans="1:2" hidden="1" x14ac:dyDescent="0.15">
      <c r="A6841" t="s">
        <v>7040</v>
      </c>
      <c r="B6841" t="s">
        <v>12</v>
      </c>
    </row>
    <row r="6842" spans="1:2" hidden="1" x14ac:dyDescent="0.15">
      <c r="A6842" t="s">
        <v>7041</v>
      </c>
      <c r="B6842" t="s">
        <v>12</v>
      </c>
    </row>
    <row r="6843" spans="1:2" hidden="1" x14ac:dyDescent="0.15">
      <c r="A6843" t="s">
        <v>7042</v>
      </c>
      <c r="B6843" t="s">
        <v>12</v>
      </c>
    </row>
    <row r="6844" spans="1:2" hidden="1" x14ac:dyDescent="0.15">
      <c r="A6844" t="s">
        <v>7043</v>
      </c>
      <c r="B6844" t="s">
        <v>7701</v>
      </c>
    </row>
    <row r="6845" spans="1:2" hidden="1" x14ac:dyDescent="0.15">
      <c r="A6845" t="s">
        <v>7044</v>
      </c>
      <c r="B6845" t="s">
        <v>7701</v>
      </c>
    </row>
    <row r="6846" spans="1:2" hidden="1" x14ac:dyDescent="0.15">
      <c r="A6846" t="s">
        <v>7045</v>
      </c>
      <c r="B6846" t="s">
        <v>7701</v>
      </c>
    </row>
    <row r="6847" spans="1:2" hidden="1" x14ac:dyDescent="0.15">
      <c r="A6847" t="s">
        <v>7046</v>
      </c>
      <c r="B6847" t="s">
        <v>7701</v>
      </c>
    </row>
    <row r="6848" spans="1:2" hidden="1" x14ac:dyDescent="0.15">
      <c r="A6848" t="s">
        <v>7047</v>
      </c>
      <c r="B6848" t="s">
        <v>12</v>
      </c>
    </row>
    <row r="6849" spans="1:2" hidden="1" x14ac:dyDescent="0.15">
      <c r="A6849" t="s">
        <v>7048</v>
      </c>
      <c r="B6849" t="s">
        <v>12</v>
      </c>
    </row>
    <row r="6850" spans="1:2" hidden="1" x14ac:dyDescent="0.15">
      <c r="A6850" t="s">
        <v>7049</v>
      </c>
      <c r="B6850" t="s">
        <v>12</v>
      </c>
    </row>
    <row r="6851" spans="1:2" hidden="1" x14ac:dyDescent="0.15">
      <c r="A6851" t="s">
        <v>7050</v>
      </c>
      <c r="B6851" t="s">
        <v>12</v>
      </c>
    </row>
    <row r="6852" spans="1:2" hidden="1" x14ac:dyDescent="0.15">
      <c r="A6852" t="s">
        <v>7051</v>
      </c>
      <c r="B6852" t="s">
        <v>12</v>
      </c>
    </row>
    <row r="6853" spans="1:2" hidden="1" x14ac:dyDescent="0.15">
      <c r="A6853" t="s">
        <v>7052</v>
      </c>
      <c r="B6853" t="s">
        <v>12</v>
      </c>
    </row>
    <row r="6854" spans="1:2" hidden="1" x14ac:dyDescent="0.15">
      <c r="A6854" t="s">
        <v>7053</v>
      </c>
      <c r="B6854" t="s">
        <v>12</v>
      </c>
    </row>
    <row r="6855" spans="1:2" hidden="1" x14ac:dyDescent="0.15">
      <c r="A6855" t="s">
        <v>7054</v>
      </c>
      <c r="B6855" t="s">
        <v>12</v>
      </c>
    </row>
    <row r="6856" spans="1:2" hidden="1" x14ac:dyDescent="0.15">
      <c r="A6856" t="s">
        <v>7055</v>
      </c>
      <c r="B6856" t="s">
        <v>12</v>
      </c>
    </row>
    <row r="6857" spans="1:2" hidden="1" x14ac:dyDescent="0.15">
      <c r="A6857" t="s">
        <v>7056</v>
      </c>
      <c r="B6857" t="s">
        <v>12</v>
      </c>
    </row>
    <row r="6858" spans="1:2" hidden="1" x14ac:dyDescent="0.15">
      <c r="A6858" t="s">
        <v>7057</v>
      </c>
      <c r="B6858" t="s">
        <v>12</v>
      </c>
    </row>
    <row r="6859" spans="1:2" hidden="1" x14ac:dyDescent="0.15">
      <c r="A6859" t="s">
        <v>7058</v>
      </c>
      <c r="B6859" t="s">
        <v>12</v>
      </c>
    </row>
    <row r="6860" spans="1:2" hidden="1" x14ac:dyDescent="0.15">
      <c r="A6860" t="s">
        <v>7059</v>
      </c>
      <c r="B6860" t="s">
        <v>7702</v>
      </c>
    </row>
    <row r="6861" spans="1:2" hidden="1" x14ac:dyDescent="0.15">
      <c r="A6861" t="s">
        <v>499</v>
      </c>
      <c r="B6861" t="s">
        <v>7703</v>
      </c>
    </row>
    <row r="6862" spans="1:2" hidden="1" x14ac:dyDescent="0.15">
      <c r="A6862" t="s">
        <v>7060</v>
      </c>
      <c r="B6862" t="s">
        <v>12</v>
      </c>
    </row>
    <row r="6863" spans="1:2" hidden="1" x14ac:dyDescent="0.15">
      <c r="A6863" t="s">
        <v>7061</v>
      </c>
      <c r="B6863" t="s">
        <v>7703</v>
      </c>
    </row>
    <row r="6864" spans="1:2" hidden="1" x14ac:dyDescent="0.15">
      <c r="A6864" t="s">
        <v>7062</v>
      </c>
      <c r="B6864" t="s">
        <v>7703</v>
      </c>
    </row>
    <row r="6865" spans="1:2" hidden="1" x14ac:dyDescent="0.15">
      <c r="A6865" t="s">
        <v>7063</v>
      </c>
      <c r="B6865" t="s">
        <v>7703</v>
      </c>
    </row>
    <row r="6866" spans="1:2" hidden="1" x14ac:dyDescent="0.15">
      <c r="A6866" t="s">
        <v>7064</v>
      </c>
      <c r="B6866" t="s">
        <v>7703</v>
      </c>
    </row>
    <row r="6867" spans="1:2" hidden="1" x14ac:dyDescent="0.15">
      <c r="A6867" t="s">
        <v>7065</v>
      </c>
      <c r="B6867" t="s">
        <v>7703</v>
      </c>
    </row>
    <row r="6868" spans="1:2" hidden="1" x14ac:dyDescent="0.15">
      <c r="A6868" t="s">
        <v>7066</v>
      </c>
      <c r="B6868" t="s">
        <v>7703</v>
      </c>
    </row>
    <row r="6869" spans="1:2" hidden="1" x14ac:dyDescent="0.15">
      <c r="A6869" t="s">
        <v>7067</v>
      </c>
      <c r="B6869" t="s">
        <v>7703</v>
      </c>
    </row>
    <row r="6870" spans="1:2" hidden="1" x14ac:dyDescent="0.15">
      <c r="A6870" t="s">
        <v>7068</v>
      </c>
      <c r="B6870" t="s">
        <v>7703</v>
      </c>
    </row>
    <row r="6871" spans="1:2" hidden="1" x14ac:dyDescent="0.15">
      <c r="A6871" t="s">
        <v>7069</v>
      </c>
      <c r="B6871" t="s">
        <v>7706</v>
      </c>
    </row>
    <row r="6872" spans="1:2" hidden="1" x14ac:dyDescent="0.15">
      <c r="A6872" t="s">
        <v>7070</v>
      </c>
      <c r="B6872" t="s">
        <v>7705</v>
      </c>
    </row>
    <row r="6873" spans="1:2" hidden="1" x14ac:dyDescent="0.15">
      <c r="A6873" t="s">
        <v>7071</v>
      </c>
      <c r="B6873" t="s">
        <v>7703</v>
      </c>
    </row>
    <row r="6874" spans="1:2" hidden="1" x14ac:dyDescent="0.15">
      <c r="A6874" t="s">
        <v>7072</v>
      </c>
      <c r="B6874" t="s">
        <v>7705</v>
      </c>
    </row>
    <row r="6875" spans="1:2" hidden="1" x14ac:dyDescent="0.15">
      <c r="A6875" t="s">
        <v>500</v>
      </c>
      <c r="B6875" t="s">
        <v>7703</v>
      </c>
    </row>
    <row r="6876" spans="1:2" hidden="1" x14ac:dyDescent="0.15">
      <c r="A6876" t="s">
        <v>7073</v>
      </c>
      <c r="B6876" t="s">
        <v>7703</v>
      </c>
    </row>
    <row r="6877" spans="1:2" hidden="1" x14ac:dyDescent="0.15">
      <c r="A6877" t="s">
        <v>501</v>
      </c>
      <c r="B6877" t="s">
        <v>7703</v>
      </c>
    </row>
    <row r="6878" spans="1:2" hidden="1" x14ac:dyDescent="0.15">
      <c r="A6878" t="s">
        <v>502</v>
      </c>
      <c r="B6878" t="s">
        <v>7703</v>
      </c>
    </row>
    <row r="6879" spans="1:2" hidden="1" x14ac:dyDescent="0.15">
      <c r="A6879" t="s">
        <v>503</v>
      </c>
      <c r="B6879" t="s">
        <v>7703</v>
      </c>
    </row>
    <row r="6880" spans="1:2" hidden="1" x14ac:dyDescent="0.15">
      <c r="A6880" t="s">
        <v>504</v>
      </c>
      <c r="B6880" t="s">
        <v>7703</v>
      </c>
    </row>
    <row r="6881" spans="1:2" hidden="1" x14ac:dyDescent="0.15">
      <c r="A6881" t="s">
        <v>505</v>
      </c>
      <c r="B6881" t="s">
        <v>7703</v>
      </c>
    </row>
    <row r="6882" spans="1:2" hidden="1" x14ac:dyDescent="0.15">
      <c r="A6882" t="s">
        <v>7074</v>
      </c>
      <c r="B6882" t="s">
        <v>7703</v>
      </c>
    </row>
    <row r="6883" spans="1:2" hidden="1" x14ac:dyDescent="0.15">
      <c r="A6883" t="s">
        <v>7075</v>
      </c>
      <c r="B6883" t="s">
        <v>7703</v>
      </c>
    </row>
    <row r="6884" spans="1:2" hidden="1" x14ac:dyDescent="0.15">
      <c r="A6884" t="s">
        <v>7076</v>
      </c>
      <c r="B6884" t="s">
        <v>7703</v>
      </c>
    </row>
    <row r="6885" spans="1:2" hidden="1" x14ac:dyDescent="0.15">
      <c r="A6885" t="s">
        <v>7077</v>
      </c>
      <c r="B6885" t="s">
        <v>7703</v>
      </c>
    </row>
    <row r="6886" spans="1:2" hidden="1" x14ac:dyDescent="0.15">
      <c r="A6886" t="s">
        <v>7078</v>
      </c>
      <c r="B6886" t="s">
        <v>7706</v>
      </c>
    </row>
    <row r="6887" spans="1:2" hidden="1" x14ac:dyDescent="0.15">
      <c r="A6887" t="s">
        <v>507</v>
      </c>
      <c r="B6887" t="s">
        <v>7703</v>
      </c>
    </row>
    <row r="6888" spans="1:2" hidden="1" x14ac:dyDescent="0.15">
      <c r="A6888" t="s">
        <v>7079</v>
      </c>
      <c r="B6888" t="s">
        <v>12</v>
      </c>
    </row>
    <row r="6889" spans="1:2" hidden="1" x14ac:dyDescent="0.15">
      <c r="A6889" t="s">
        <v>7080</v>
      </c>
      <c r="B6889" t="s">
        <v>7703</v>
      </c>
    </row>
    <row r="6890" spans="1:2" hidden="1" x14ac:dyDescent="0.15">
      <c r="A6890" t="s">
        <v>508</v>
      </c>
      <c r="B6890" t="s">
        <v>7703</v>
      </c>
    </row>
    <row r="6891" spans="1:2" hidden="1" x14ac:dyDescent="0.15">
      <c r="A6891" t="s">
        <v>7081</v>
      </c>
      <c r="B6891" t="s">
        <v>7703</v>
      </c>
    </row>
    <row r="6892" spans="1:2" hidden="1" x14ac:dyDescent="0.15">
      <c r="A6892" t="s">
        <v>7082</v>
      </c>
      <c r="B6892" t="s">
        <v>7703</v>
      </c>
    </row>
    <row r="6893" spans="1:2" hidden="1" x14ac:dyDescent="0.15">
      <c r="A6893" t="s">
        <v>7083</v>
      </c>
      <c r="B6893" t="s">
        <v>7703</v>
      </c>
    </row>
    <row r="6894" spans="1:2" hidden="1" x14ac:dyDescent="0.15">
      <c r="A6894" t="s">
        <v>7084</v>
      </c>
      <c r="B6894" t="s">
        <v>7703</v>
      </c>
    </row>
    <row r="6895" spans="1:2" hidden="1" x14ac:dyDescent="0.15">
      <c r="A6895" t="s">
        <v>7085</v>
      </c>
      <c r="B6895" t="s">
        <v>12</v>
      </c>
    </row>
    <row r="6896" spans="1:2" hidden="1" x14ac:dyDescent="0.15">
      <c r="A6896" t="s">
        <v>509</v>
      </c>
      <c r="B6896" t="s">
        <v>7703</v>
      </c>
    </row>
    <row r="6897" spans="1:2" hidden="1" x14ac:dyDescent="0.15">
      <c r="A6897" t="s">
        <v>511</v>
      </c>
      <c r="B6897" t="s">
        <v>7706</v>
      </c>
    </row>
    <row r="6898" spans="1:2" hidden="1" x14ac:dyDescent="0.15">
      <c r="A6898" t="s">
        <v>512</v>
      </c>
      <c r="B6898" t="s">
        <v>7707</v>
      </c>
    </row>
    <row r="6899" spans="1:2" hidden="1" x14ac:dyDescent="0.15">
      <c r="A6899" t="s">
        <v>513</v>
      </c>
      <c r="B6899" t="s">
        <v>7705</v>
      </c>
    </row>
    <row r="6900" spans="1:2" hidden="1" x14ac:dyDescent="0.15">
      <c r="A6900" t="s">
        <v>514</v>
      </c>
      <c r="B6900" t="s">
        <v>7705</v>
      </c>
    </row>
    <row r="6901" spans="1:2" hidden="1" x14ac:dyDescent="0.15">
      <c r="A6901" t="s">
        <v>7086</v>
      </c>
      <c r="B6901" t="s">
        <v>7702</v>
      </c>
    </row>
    <row r="6902" spans="1:2" hidden="1" x14ac:dyDescent="0.15">
      <c r="A6902" t="s">
        <v>7087</v>
      </c>
      <c r="B6902" t="s">
        <v>12</v>
      </c>
    </row>
    <row r="6903" spans="1:2" hidden="1" x14ac:dyDescent="0.15">
      <c r="A6903" t="s">
        <v>7088</v>
      </c>
      <c r="B6903" t="s">
        <v>12</v>
      </c>
    </row>
    <row r="6904" spans="1:2" hidden="1" x14ac:dyDescent="0.15">
      <c r="A6904" t="s">
        <v>7089</v>
      </c>
      <c r="B6904" t="s">
        <v>12</v>
      </c>
    </row>
    <row r="6905" spans="1:2" hidden="1" x14ac:dyDescent="0.15">
      <c r="A6905" t="s">
        <v>7090</v>
      </c>
      <c r="B6905" t="s">
        <v>12</v>
      </c>
    </row>
    <row r="6906" spans="1:2" hidden="1" x14ac:dyDescent="0.15">
      <c r="A6906" t="s">
        <v>7091</v>
      </c>
      <c r="B6906" t="s">
        <v>12</v>
      </c>
    </row>
    <row r="6907" spans="1:2" hidden="1" x14ac:dyDescent="0.15">
      <c r="A6907" t="s">
        <v>7092</v>
      </c>
      <c r="B6907" t="s">
        <v>12</v>
      </c>
    </row>
    <row r="6908" spans="1:2" hidden="1" x14ac:dyDescent="0.15">
      <c r="A6908" t="s">
        <v>7093</v>
      </c>
      <c r="B6908" t="s">
        <v>12</v>
      </c>
    </row>
    <row r="6909" spans="1:2" hidden="1" x14ac:dyDescent="0.15">
      <c r="A6909" t="s">
        <v>7094</v>
      </c>
      <c r="B6909" t="s">
        <v>12</v>
      </c>
    </row>
    <row r="6910" spans="1:2" hidden="1" x14ac:dyDescent="0.15">
      <c r="A6910" t="s">
        <v>7095</v>
      </c>
      <c r="B6910" t="s">
        <v>12</v>
      </c>
    </row>
    <row r="6911" spans="1:2" hidden="1" x14ac:dyDescent="0.15">
      <c r="A6911" t="s">
        <v>7096</v>
      </c>
      <c r="B6911" t="s">
        <v>12</v>
      </c>
    </row>
    <row r="6912" spans="1:2" hidden="1" x14ac:dyDescent="0.15">
      <c r="A6912" t="s">
        <v>7097</v>
      </c>
      <c r="B6912" t="s">
        <v>12</v>
      </c>
    </row>
    <row r="6913" spans="1:2" hidden="1" x14ac:dyDescent="0.15">
      <c r="A6913" t="s">
        <v>7098</v>
      </c>
      <c r="B6913" t="s">
        <v>12</v>
      </c>
    </row>
    <row r="6914" spans="1:2" hidden="1" x14ac:dyDescent="0.15">
      <c r="A6914" t="s">
        <v>7099</v>
      </c>
      <c r="B6914" t="s">
        <v>12</v>
      </c>
    </row>
    <row r="6915" spans="1:2" hidden="1" x14ac:dyDescent="0.15">
      <c r="A6915" t="s">
        <v>7100</v>
      </c>
      <c r="B6915" t="s">
        <v>12</v>
      </c>
    </row>
    <row r="6916" spans="1:2" hidden="1" x14ac:dyDescent="0.15">
      <c r="A6916" t="s">
        <v>7101</v>
      </c>
      <c r="B6916" t="s">
        <v>12</v>
      </c>
    </row>
    <row r="6917" spans="1:2" hidden="1" x14ac:dyDescent="0.15">
      <c r="A6917" t="s">
        <v>7102</v>
      </c>
      <c r="B6917" t="s">
        <v>12</v>
      </c>
    </row>
    <row r="6918" spans="1:2" hidden="1" x14ac:dyDescent="0.15">
      <c r="A6918" t="s">
        <v>7103</v>
      </c>
      <c r="B6918" t="s">
        <v>12</v>
      </c>
    </row>
    <row r="6919" spans="1:2" hidden="1" x14ac:dyDescent="0.15">
      <c r="A6919" t="s">
        <v>7104</v>
      </c>
      <c r="B6919" t="s">
        <v>12</v>
      </c>
    </row>
    <row r="6920" spans="1:2" hidden="1" x14ac:dyDescent="0.15">
      <c r="A6920" t="s">
        <v>7105</v>
      </c>
      <c r="B6920" t="s">
        <v>12</v>
      </c>
    </row>
    <row r="6921" spans="1:2" hidden="1" x14ac:dyDescent="0.15">
      <c r="A6921" t="s">
        <v>7106</v>
      </c>
      <c r="B6921" t="s">
        <v>7703</v>
      </c>
    </row>
    <row r="6922" spans="1:2" hidden="1" x14ac:dyDescent="0.15">
      <c r="A6922" t="s">
        <v>7107</v>
      </c>
      <c r="B6922" t="s">
        <v>7701</v>
      </c>
    </row>
    <row r="6923" spans="1:2" hidden="1" x14ac:dyDescent="0.15">
      <c r="A6923" t="s">
        <v>7108</v>
      </c>
      <c r="B6923" t="s">
        <v>7701</v>
      </c>
    </row>
    <row r="6924" spans="1:2" hidden="1" x14ac:dyDescent="0.15">
      <c r="A6924" t="s">
        <v>7109</v>
      </c>
      <c r="B6924" t="s">
        <v>7701</v>
      </c>
    </row>
    <row r="6925" spans="1:2" hidden="1" x14ac:dyDescent="0.15">
      <c r="A6925" t="s">
        <v>7110</v>
      </c>
      <c r="B6925" t="s">
        <v>7701</v>
      </c>
    </row>
    <row r="6926" spans="1:2" hidden="1" x14ac:dyDescent="0.15">
      <c r="A6926" t="s">
        <v>7111</v>
      </c>
      <c r="B6926" t="s">
        <v>12</v>
      </c>
    </row>
    <row r="6927" spans="1:2" hidden="1" x14ac:dyDescent="0.15">
      <c r="A6927" t="s">
        <v>7112</v>
      </c>
      <c r="B6927" t="s">
        <v>7701</v>
      </c>
    </row>
    <row r="6928" spans="1:2" hidden="1" x14ac:dyDescent="0.15">
      <c r="A6928" t="s">
        <v>7113</v>
      </c>
      <c r="B6928" t="s">
        <v>7701</v>
      </c>
    </row>
    <row r="6929" spans="1:2" hidden="1" x14ac:dyDescent="0.15">
      <c r="A6929" t="s">
        <v>7114</v>
      </c>
      <c r="B6929" t="s">
        <v>12</v>
      </c>
    </row>
    <row r="6930" spans="1:2" hidden="1" x14ac:dyDescent="0.15">
      <c r="A6930" t="s">
        <v>7115</v>
      </c>
      <c r="B6930" t="s">
        <v>12</v>
      </c>
    </row>
    <row r="6931" spans="1:2" hidden="1" x14ac:dyDescent="0.15">
      <c r="A6931" t="s">
        <v>7116</v>
      </c>
      <c r="B6931" t="s">
        <v>12</v>
      </c>
    </row>
    <row r="6932" spans="1:2" hidden="1" x14ac:dyDescent="0.15">
      <c r="A6932" t="s">
        <v>7117</v>
      </c>
      <c r="B6932" t="s">
        <v>12</v>
      </c>
    </row>
    <row r="6933" spans="1:2" hidden="1" x14ac:dyDescent="0.15">
      <c r="A6933" t="s">
        <v>7118</v>
      </c>
      <c r="B6933" t="s">
        <v>12</v>
      </c>
    </row>
    <row r="6934" spans="1:2" hidden="1" x14ac:dyDescent="0.15">
      <c r="A6934" t="s">
        <v>7119</v>
      </c>
      <c r="B6934" t="s">
        <v>12</v>
      </c>
    </row>
    <row r="6935" spans="1:2" hidden="1" x14ac:dyDescent="0.15">
      <c r="A6935" t="s">
        <v>7120</v>
      </c>
      <c r="B6935" t="s">
        <v>12</v>
      </c>
    </row>
    <row r="6936" spans="1:2" hidden="1" x14ac:dyDescent="0.15">
      <c r="A6936" t="s">
        <v>7121</v>
      </c>
      <c r="B6936" t="s">
        <v>12</v>
      </c>
    </row>
    <row r="6937" spans="1:2" hidden="1" x14ac:dyDescent="0.15">
      <c r="A6937" t="s">
        <v>7122</v>
      </c>
      <c r="B6937" t="s">
        <v>12</v>
      </c>
    </row>
    <row r="6938" spans="1:2" hidden="1" x14ac:dyDescent="0.15">
      <c r="A6938" t="s">
        <v>7123</v>
      </c>
      <c r="B6938" t="s">
        <v>7701</v>
      </c>
    </row>
    <row r="6939" spans="1:2" hidden="1" x14ac:dyDescent="0.15">
      <c r="A6939" t="s">
        <v>7124</v>
      </c>
      <c r="B6939" t="s">
        <v>12</v>
      </c>
    </row>
    <row r="6940" spans="1:2" hidden="1" x14ac:dyDescent="0.15">
      <c r="A6940" t="s">
        <v>7125</v>
      </c>
      <c r="B6940" t="s">
        <v>12</v>
      </c>
    </row>
    <row r="6941" spans="1:2" hidden="1" x14ac:dyDescent="0.15">
      <c r="A6941" t="s">
        <v>7126</v>
      </c>
      <c r="B6941" t="s">
        <v>12</v>
      </c>
    </row>
    <row r="6942" spans="1:2" hidden="1" x14ac:dyDescent="0.15">
      <c r="A6942" t="s">
        <v>7127</v>
      </c>
      <c r="B6942" t="s">
        <v>12</v>
      </c>
    </row>
    <row r="6943" spans="1:2" hidden="1" x14ac:dyDescent="0.15">
      <c r="A6943" t="s">
        <v>7128</v>
      </c>
      <c r="B6943" t="s">
        <v>12</v>
      </c>
    </row>
    <row r="6944" spans="1:2" hidden="1" x14ac:dyDescent="0.15">
      <c r="A6944" t="s">
        <v>7129</v>
      </c>
      <c r="B6944" t="s">
        <v>12</v>
      </c>
    </row>
    <row r="6945" spans="1:2" hidden="1" x14ac:dyDescent="0.15">
      <c r="A6945" t="s">
        <v>7130</v>
      </c>
      <c r="B6945" t="s">
        <v>12</v>
      </c>
    </row>
    <row r="6946" spans="1:2" hidden="1" x14ac:dyDescent="0.15">
      <c r="A6946" t="s">
        <v>7131</v>
      </c>
      <c r="B6946" t="s">
        <v>12</v>
      </c>
    </row>
    <row r="6947" spans="1:2" hidden="1" x14ac:dyDescent="0.15">
      <c r="A6947" t="s">
        <v>7132</v>
      </c>
      <c r="B6947" t="s">
        <v>7701</v>
      </c>
    </row>
    <row r="6948" spans="1:2" hidden="1" x14ac:dyDescent="0.15">
      <c r="A6948" t="s">
        <v>7133</v>
      </c>
      <c r="B6948" t="s">
        <v>12</v>
      </c>
    </row>
    <row r="6949" spans="1:2" hidden="1" x14ac:dyDescent="0.15">
      <c r="A6949" t="s">
        <v>7134</v>
      </c>
      <c r="B6949" t="s">
        <v>12</v>
      </c>
    </row>
    <row r="6950" spans="1:2" hidden="1" x14ac:dyDescent="0.15">
      <c r="A6950" t="s">
        <v>7135</v>
      </c>
      <c r="B6950" t="s">
        <v>7701</v>
      </c>
    </row>
    <row r="6951" spans="1:2" hidden="1" x14ac:dyDescent="0.15">
      <c r="A6951" t="s">
        <v>7136</v>
      </c>
      <c r="B6951" t="s">
        <v>7701</v>
      </c>
    </row>
    <row r="6952" spans="1:2" hidden="1" x14ac:dyDescent="0.15">
      <c r="A6952" t="s">
        <v>7137</v>
      </c>
      <c r="B6952" t="s">
        <v>12</v>
      </c>
    </row>
    <row r="6953" spans="1:2" hidden="1" x14ac:dyDescent="0.15">
      <c r="A6953" t="s">
        <v>7138</v>
      </c>
      <c r="B6953" t="s">
        <v>7701</v>
      </c>
    </row>
    <row r="6954" spans="1:2" hidden="1" x14ac:dyDescent="0.15">
      <c r="A6954" t="s">
        <v>7139</v>
      </c>
      <c r="B6954" t="s">
        <v>7701</v>
      </c>
    </row>
    <row r="6955" spans="1:2" hidden="1" x14ac:dyDescent="0.15">
      <c r="A6955" t="s">
        <v>7140</v>
      </c>
      <c r="B6955" t="s">
        <v>7701</v>
      </c>
    </row>
    <row r="6956" spans="1:2" hidden="1" x14ac:dyDescent="0.15">
      <c r="A6956" t="s">
        <v>7141</v>
      </c>
      <c r="B6956" t="s">
        <v>7701</v>
      </c>
    </row>
    <row r="6957" spans="1:2" hidden="1" x14ac:dyDescent="0.15">
      <c r="A6957" t="s">
        <v>7142</v>
      </c>
      <c r="B6957" t="s">
        <v>12</v>
      </c>
    </row>
    <row r="6958" spans="1:2" hidden="1" x14ac:dyDescent="0.15">
      <c r="A6958" t="s">
        <v>7143</v>
      </c>
      <c r="B6958" t="s">
        <v>12</v>
      </c>
    </row>
    <row r="6959" spans="1:2" hidden="1" x14ac:dyDescent="0.15">
      <c r="A6959" t="s">
        <v>7144</v>
      </c>
      <c r="B6959" t="s">
        <v>12</v>
      </c>
    </row>
    <row r="6960" spans="1:2" hidden="1" x14ac:dyDescent="0.15">
      <c r="A6960" t="s">
        <v>7145</v>
      </c>
      <c r="B6960" t="s">
        <v>7703</v>
      </c>
    </row>
    <row r="6961" spans="1:2" hidden="1" x14ac:dyDescent="0.15">
      <c r="A6961" t="s">
        <v>7146</v>
      </c>
      <c r="B6961" t="s">
        <v>7701</v>
      </c>
    </row>
    <row r="6962" spans="1:2" hidden="1" x14ac:dyDescent="0.15">
      <c r="A6962" t="s">
        <v>7147</v>
      </c>
      <c r="B6962" t="s">
        <v>7701</v>
      </c>
    </row>
    <row r="6963" spans="1:2" hidden="1" x14ac:dyDescent="0.15">
      <c r="A6963" t="s">
        <v>7148</v>
      </c>
      <c r="B6963" t="s">
        <v>12</v>
      </c>
    </row>
    <row r="6964" spans="1:2" hidden="1" x14ac:dyDescent="0.15">
      <c r="A6964" t="s">
        <v>7149</v>
      </c>
      <c r="B6964" t="s">
        <v>7701</v>
      </c>
    </row>
    <row r="6965" spans="1:2" hidden="1" x14ac:dyDescent="0.15">
      <c r="A6965" t="s">
        <v>7150</v>
      </c>
      <c r="B6965" t="s">
        <v>7701</v>
      </c>
    </row>
    <row r="6966" spans="1:2" hidden="1" x14ac:dyDescent="0.15">
      <c r="A6966" t="s">
        <v>7151</v>
      </c>
      <c r="B6966" t="s">
        <v>7701</v>
      </c>
    </row>
    <row r="6967" spans="1:2" hidden="1" x14ac:dyDescent="0.15">
      <c r="A6967" t="s">
        <v>7152</v>
      </c>
      <c r="B6967" t="s">
        <v>7701</v>
      </c>
    </row>
    <row r="6968" spans="1:2" hidden="1" x14ac:dyDescent="0.15">
      <c r="A6968" t="s">
        <v>7153</v>
      </c>
      <c r="B6968" t="s">
        <v>7701</v>
      </c>
    </row>
    <row r="6969" spans="1:2" hidden="1" x14ac:dyDescent="0.15">
      <c r="A6969" t="s">
        <v>7154</v>
      </c>
      <c r="B6969" t="s">
        <v>7701</v>
      </c>
    </row>
    <row r="6970" spans="1:2" hidden="1" x14ac:dyDescent="0.15">
      <c r="A6970" t="s">
        <v>7155</v>
      </c>
      <c r="B6970" t="s">
        <v>7701</v>
      </c>
    </row>
    <row r="6971" spans="1:2" hidden="1" x14ac:dyDescent="0.15">
      <c r="A6971" t="s">
        <v>7156</v>
      </c>
      <c r="B6971" t="s">
        <v>7701</v>
      </c>
    </row>
    <row r="6972" spans="1:2" hidden="1" x14ac:dyDescent="0.15">
      <c r="A6972" t="s">
        <v>7157</v>
      </c>
      <c r="B6972" t="s">
        <v>7701</v>
      </c>
    </row>
    <row r="6973" spans="1:2" hidden="1" x14ac:dyDescent="0.15">
      <c r="A6973" t="s">
        <v>7158</v>
      </c>
      <c r="B6973" t="s">
        <v>7701</v>
      </c>
    </row>
    <row r="6974" spans="1:2" hidden="1" x14ac:dyDescent="0.15">
      <c r="A6974" t="s">
        <v>7159</v>
      </c>
      <c r="B6974" t="s">
        <v>7701</v>
      </c>
    </row>
    <row r="6975" spans="1:2" hidden="1" x14ac:dyDescent="0.15">
      <c r="A6975" t="s">
        <v>7160</v>
      </c>
      <c r="B6975" t="s">
        <v>12</v>
      </c>
    </row>
    <row r="6976" spans="1:2" hidden="1" x14ac:dyDescent="0.15">
      <c r="A6976" t="s">
        <v>7161</v>
      </c>
      <c r="B6976" t="s">
        <v>12</v>
      </c>
    </row>
    <row r="6977" spans="1:2" hidden="1" x14ac:dyDescent="0.15">
      <c r="A6977" t="s">
        <v>7162</v>
      </c>
      <c r="B6977" t="s">
        <v>7702</v>
      </c>
    </row>
    <row r="6978" spans="1:2" hidden="1" x14ac:dyDescent="0.15">
      <c r="A6978" t="s">
        <v>7163</v>
      </c>
      <c r="B6978" t="s">
        <v>12</v>
      </c>
    </row>
    <row r="6979" spans="1:2" hidden="1" x14ac:dyDescent="0.15">
      <c r="A6979" t="s">
        <v>7164</v>
      </c>
      <c r="B6979" t="s">
        <v>12</v>
      </c>
    </row>
    <row r="6980" spans="1:2" hidden="1" x14ac:dyDescent="0.15">
      <c r="A6980" t="s">
        <v>7165</v>
      </c>
      <c r="B6980" t="s">
        <v>12</v>
      </c>
    </row>
    <row r="6981" spans="1:2" hidden="1" x14ac:dyDescent="0.15">
      <c r="A6981" t="s">
        <v>7166</v>
      </c>
      <c r="B6981" t="s">
        <v>12</v>
      </c>
    </row>
    <row r="6982" spans="1:2" hidden="1" x14ac:dyDescent="0.15">
      <c r="A6982" t="s">
        <v>7167</v>
      </c>
      <c r="B6982" t="s">
        <v>12</v>
      </c>
    </row>
    <row r="6983" spans="1:2" hidden="1" x14ac:dyDescent="0.15">
      <c r="A6983" t="s">
        <v>7168</v>
      </c>
      <c r="B6983" t="s">
        <v>12</v>
      </c>
    </row>
    <row r="6984" spans="1:2" hidden="1" x14ac:dyDescent="0.15">
      <c r="A6984" t="s">
        <v>398</v>
      </c>
      <c r="B6984" t="s">
        <v>7703</v>
      </c>
    </row>
    <row r="6985" spans="1:2" hidden="1" x14ac:dyDescent="0.15">
      <c r="A6985" t="s">
        <v>399</v>
      </c>
      <c r="B6985" t="s">
        <v>7703</v>
      </c>
    </row>
    <row r="6986" spans="1:2" hidden="1" x14ac:dyDescent="0.15">
      <c r="A6986" t="s">
        <v>7169</v>
      </c>
      <c r="B6986" t="s">
        <v>12</v>
      </c>
    </row>
    <row r="6987" spans="1:2" hidden="1" x14ac:dyDescent="0.15">
      <c r="A6987" t="s">
        <v>400</v>
      </c>
      <c r="B6987" t="s">
        <v>7703</v>
      </c>
    </row>
    <row r="6988" spans="1:2" hidden="1" x14ac:dyDescent="0.15">
      <c r="A6988" t="s">
        <v>7170</v>
      </c>
      <c r="B6988" t="s">
        <v>7703</v>
      </c>
    </row>
    <row r="6989" spans="1:2" hidden="1" x14ac:dyDescent="0.15">
      <c r="A6989" t="s">
        <v>7171</v>
      </c>
      <c r="B6989" t="s">
        <v>7703</v>
      </c>
    </row>
    <row r="6990" spans="1:2" hidden="1" x14ac:dyDescent="0.15">
      <c r="A6990" t="s">
        <v>7172</v>
      </c>
      <c r="B6990" t="s">
        <v>7703</v>
      </c>
    </row>
    <row r="6991" spans="1:2" hidden="1" x14ac:dyDescent="0.15">
      <c r="A6991" t="s">
        <v>401</v>
      </c>
      <c r="B6991" t="s">
        <v>7706</v>
      </c>
    </row>
    <row r="6992" spans="1:2" hidden="1" x14ac:dyDescent="0.15">
      <c r="A6992" t="s">
        <v>403</v>
      </c>
      <c r="B6992" t="s">
        <v>7705</v>
      </c>
    </row>
    <row r="6993" spans="1:2" hidden="1" x14ac:dyDescent="0.15">
      <c r="A6993" t="s">
        <v>7173</v>
      </c>
      <c r="B6993" t="s">
        <v>12</v>
      </c>
    </row>
    <row r="6994" spans="1:2" hidden="1" x14ac:dyDescent="0.15">
      <c r="A6994" t="s">
        <v>7174</v>
      </c>
      <c r="B6994" t="s">
        <v>12</v>
      </c>
    </row>
    <row r="6995" spans="1:2" hidden="1" x14ac:dyDescent="0.15">
      <c r="A6995" t="s">
        <v>7175</v>
      </c>
      <c r="B6995" t="s">
        <v>12</v>
      </c>
    </row>
    <row r="6996" spans="1:2" hidden="1" x14ac:dyDescent="0.15">
      <c r="A6996" t="s">
        <v>7176</v>
      </c>
      <c r="B6996" t="s">
        <v>12</v>
      </c>
    </row>
    <row r="6997" spans="1:2" hidden="1" x14ac:dyDescent="0.15">
      <c r="A6997" t="s">
        <v>404</v>
      </c>
      <c r="B6997" t="s">
        <v>7705</v>
      </c>
    </row>
    <row r="6998" spans="1:2" hidden="1" x14ac:dyDescent="0.15">
      <c r="A6998" t="s">
        <v>7177</v>
      </c>
      <c r="B6998" t="s">
        <v>12</v>
      </c>
    </row>
    <row r="6999" spans="1:2" hidden="1" x14ac:dyDescent="0.15">
      <c r="A6999" t="s">
        <v>7178</v>
      </c>
      <c r="B6999" t="s">
        <v>7703</v>
      </c>
    </row>
    <row r="7000" spans="1:2" hidden="1" x14ac:dyDescent="0.15">
      <c r="A7000" t="s">
        <v>7179</v>
      </c>
      <c r="B7000" t="s">
        <v>7703</v>
      </c>
    </row>
    <row r="7001" spans="1:2" hidden="1" x14ac:dyDescent="0.15">
      <c r="A7001" t="s">
        <v>7180</v>
      </c>
      <c r="B7001" t="s">
        <v>12</v>
      </c>
    </row>
    <row r="7002" spans="1:2" hidden="1" x14ac:dyDescent="0.15">
      <c r="A7002" t="s">
        <v>7181</v>
      </c>
      <c r="B7002" t="s">
        <v>12</v>
      </c>
    </row>
    <row r="7003" spans="1:2" hidden="1" x14ac:dyDescent="0.15">
      <c r="A7003" t="s">
        <v>7182</v>
      </c>
      <c r="B7003" t="s">
        <v>7703</v>
      </c>
    </row>
    <row r="7004" spans="1:2" hidden="1" x14ac:dyDescent="0.15">
      <c r="A7004" t="s">
        <v>7183</v>
      </c>
      <c r="B7004" t="s">
        <v>12</v>
      </c>
    </row>
    <row r="7005" spans="1:2" hidden="1" x14ac:dyDescent="0.15">
      <c r="A7005" t="s">
        <v>7184</v>
      </c>
      <c r="B7005" t="s">
        <v>12</v>
      </c>
    </row>
    <row r="7006" spans="1:2" hidden="1" x14ac:dyDescent="0.15">
      <c r="A7006" t="s">
        <v>7185</v>
      </c>
      <c r="B7006" t="s">
        <v>7703</v>
      </c>
    </row>
    <row r="7007" spans="1:2" hidden="1" x14ac:dyDescent="0.15">
      <c r="A7007" t="s">
        <v>7186</v>
      </c>
      <c r="B7007" t="s">
        <v>7703</v>
      </c>
    </row>
    <row r="7008" spans="1:2" hidden="1" x14ac:dyDescent="0.15">
      <c r="A7008" t="s">
        <v>7187</v>
      </c>
      <c r="B7008" t="s">
        <v>7703</v>
      </c>
    </row>
    <row r="7009" spans="1:2" hidden="1" x14ac:dyDescent="0.15">
      <c r="A7009" t="s">
        <v>7188</v>
      </c>
      <c r="B7009" t="s">
        <v>7703</v>
      </c>
    </row>
    <row r="7010" spans="1:2" hidden="1" x14ac:dyDescent="0.15">
      <c r="A7010" t="s">
        <v>7189</v>
      </c>
      <c r="B7010" t="s">
        <v>12</v>
      </c>
    </row>
    <row r="7011" spans="1:2" hidden="1" x14ac:dyDescent="0.15">
      <c r="A7011" t="s">
        <v>7190</v>
      </c>
      <c r="B7011" t="s">
        <v>12</v>
      </c>
    </row>
    <row r="7012" spans="1:2" hidden="1" x14ac:dyDescent="0.15">
      <c r="A7012" t="s">
        <v>7191</v>
      </c>
      <c r="B7012" t="s">
        <v>12</v>
      </c>
    </row>
    <row r="7013" spans="1:2" hidden="1" x14ac:dyDescent="0.15">
      <c r="A7013" t="s">
        <v>7192</v>
      </c>
      <c r="B7013" t="s">
        <v>12</v>
      </c>
    </row>
    <row r="7014" spans="1:2" hidden="1" x14ac:dyDescent="0.15">
      <c r="A7014" t="s">
        <v>7193</v>
      </c>
      <c r="B7014" t="s">
        <v>12</v>
      </c>
    </row>
    <row r="7015" spans="1:2" hidden="1" x14ac:dyDescent="0.15">
      <c r="A7015" t="s">
        <v>7194</v>
      </c>
      <c r="B7015" t="s">
        <v>12</v>
      </c>
    </row>
    <row r="7016" spans="1:2" hidden="1" x14ac:dyDescent="0.15">
      <c r="A7016" t="s">
        <v>7195</v>
      </c>
      <c r="B7016" t="s">
        <v>12</v>
      </c>
    </row>
    <row r="7017" spans="1:2" hidden="1" x14ac:dyDescent="0.15">
      <c r="A7017" t="s">
        <v>7196</v>
      </c>
      <c r="B7017" t="s">
        <v>12</v>
      </c>
    </row>
    <row r="7018" spans="1:2" hidden="1" x14ac:dyDescent="0.15">
      <c r="A7018" t="s">
        <v>7197</v>
      </c>
      <c r="B7018" t="s">
        <v>12</v>
      </c>
    </row>
    <row r="7019" spans="1:2" hidden="1" x14ac:dyDescent="0.15">
      <c r="A7019" t="s">
        <v>7198</v>
      </c>
      <c r="B7019" t="s">
        <v>12</v>
      </c>
    </row>
    <row r="7020" spans="1:2" hidden="1" x14ac:dyDescent="0.15">
      <c r="A7020" t="s">
        <v>7199</v>
      </c>
      <c r="B7020" t="s">
        <v>12</v>
      </c>
    </row>
    <row r="7021" spans="1:2" hidden="1" x14ac:dyDescent="0.15">
      <c r="A7021" t="s">
        <v>7200</v>
      </c>
      <c r="B7021" t="s">
        <v>12</v>
      </c>
    </row>
    <row r="7022" spans="1:2" hidden="1" x14ac:dyDescent="0.15">
      <c r="A7022" t="s">
        <v>7201</v>
      </c>
      <c r="B7022" t="s">
        <v>12</v>
      </c>
    </row>
    <row r="7023" spans="1:2" hidden="1" x14ac:dyDescent="0.15">
      <c r="A7023" t="s">
        <v>7202</v>
      </c>
      <c r="B7023" t="s">
        <v>12</v>
      </c>
    </row>
    <row r="7024" spans="1:2" hidden="1" x14ac:dyDescent="0.15">
      <c r="A7024" t="s">
        <v>7203</v>
      </c>
      <c r="B7024" t="s">
        <v>12</v>
      </c>
    </row>
    <row r="7025" spans="1:2" hidden="1" x14ac:dyDescent="0.15">
      <c r="A7025" t="s">
        <v>405</v>
      </c>
      <c r="B7025" t="s">
        <v>7703</v>
      </c>
    </row>
    <row r="7026" spans="1:2" hidden="1" x14ac:dyDescent="0.15">
      <c r="A7026" t="s">
        <v>406</v>
      </c>
      <c r="B7026" t="s">
        <v>7703</v>
      </c>
    </row>
    <row r="7027" spans="1:2" hidden="1" x14ac:dyDescent="0.15">
      <c r="A7027" t="s">
        <v>7204</v>
      </c>
      <c r="B7027" t="s">
        <v>7702</v>
      </c>
    </row>
    <row r="7028" spans="1:2" hidden="1" x14ac:dyDescent="0.15">
      <c r="A7028" t="s">
        <v>407</v>
      </c>
      <c r="B7028" t="s">
        <v>7705</v>
      </c>
    </row>
    <row r="7029" spans="1:2" hidden="1" x14ac:dyDescent="0.15">
      <c r="A7029" t="s">
        <v>408</v>
      </c>
      <c r="B7029" t="s">
        <v>7706</v>
      </c>
    </row>
    <row r="7030" spans="1:2" hidden="1" x14ac:dyDescent="0.15">
      <c r="A7030" t="s">
        <v>409</v>
      </c>
      <c r="B7030" t="s">
        <v>7705</v>
      </c>
    </row>
    <row r="7031" spans="1:2" hidden="1" x14ac:dyDescent="0.15">
      <c r="A7031" t="s">
        <v>410</v>
      </c>
      <c r="B7031" t="s">
        <v>7703</v>
      </c>
    </row>
    <row r="7032" spans="1:2" hidden="1" x14ac:dyDescent="0.15">
      <c r="A7032" t="s">
        <v>411</v>
      </c>
      <c r="B7032" t="s">
        <v>7703</v>
      </c>
    </row>
    <row r="7033" spans="1:2" hidden="1" x14ac:dyDescent="0.15">
      <c r="A7033" t="s">
        <v>412</v>
      </c>
      <c r="B7033" t="s">
        <v>7703</v>
      </c>
    </row>
    <row r="7034" spans="1:2" hidden="1" x14ac:dyDescent="0.15">
      <c r="A7034" t="s">
        <v>413</v>
      </c>
      <c r="B7034" t="s">
        <v>7703</v>
      </c>
    </row>
    <row r="7035" spans="1:2" hidden="1" x14ac:dyDescent="0.15">
      <c r="A7035" t="s">
        <v>414</v>
      </c>
      <c r="B7035" t="s">
        <v>7703</v>
      </c>
    </row>
    <row r="7036" spans="1:2" hidden="1" x14ac:dyDescent="0.15">
      <c r="A7036" t="s">
        <v>415</v>
      </c>
      <c r="B7036" t="s">
        <v>7703</v>
      </c>
    </row>
    <row r="7037" spans="1:2" hidden="1" x14ac:dyDescent="0.15">
      <c r="A7037" t="s">
        <v>7205</v>
      </c>
      <c r="B7037" t="s">
        <v>7703</v>
      </c>
    </row>
    <row r="7038" spans="1:2" hidden="1" x14ac:dyDescent="0.15">
      <c r="A7038" t="s">
        <v>7206</v>
      </c>
      <c r="B7038" t="s">
        <v>12</v>
      </c>
    </row>
    <row r="7039" spans="1:2" hidden="1" x14ac:dyDescent="0.15">
      <c r="A7039" t="s">
        <v>7207</v>
      </c>
      <c r="B7039" t="s">
        <v>12</v>
      </c>
    </row>
    <row r="7040" spans="1:2" hidden="1" x14ac:dyDescent="0.15">
      <c r="A7040" t="s">
        <v>7208</v>
      </c>
      <c r="B7040" t="s">
        <v>12</v>
      </c>
    </row>
    <row r="7041" spans="1:2" hidden="1" x14ac:dyDescent="0.15">
      <c r="A7041" t="s">
        <v>7209</v>
      </c>
      <c r="B7041" t="s">
        <v>12</v>
      </c>
    </row>
    <row r="7042" spans="1:2" hidden="1" x14ac:dyDescent="0.15">
      <c r="A7042" t="s">
        <v>7210</v>
      </c>
      <c r="B7042" t="s">
        <v>7703</v>
      </c>
    </row>
    <row r="7043" spans="1:2" hidden="1" x14ac:dyDescent="0.15">
      <c r="A7043" t="s">
        <v>7211</v>
      </c>
      <c r="B7043" t="s">
        <v>7701</v>
      </c>
    </row>
    <row r="7044" spans="1:2" hidden="1" x14ac:dyDescent="0.15">
      <c r="A7044" t="s">
        <v>7212</v>
      </c>
      <c r="B7044" t="s">
        <v>7701</v>
      </c>
    </row>
    <row r="7045" spans="1:2" hidden="1" x14ac:dyDescent="0.15">
      <c r="A7045" t="s">
        <v>7213</v>
      </c>
      <c r="B7045" t="s">
        <v>12</v>
      </c>
    </row>
    <row r="7046" spans="1:2" hidden="1" x14ac:dyDescent="0.15">
      <c r="A7046" t="s">
        <v>7214</v>
      </c>
      <c r="B7046" t="s">
        <v>12</v>
      </c>
    </row>
    <row r="7047" spans="1:2" hidden="1" x14ac:dyDescent="0.15">
      <c r="A7047" t="s">
        <v>7215</v>
      </c>
      <c r="B7047" t="s">
        <v>12</v>
      </c>
    </row>
    <row r="7048" spans="1:2" hidden="1" x14ac:dyDescent="0.15">
      <c r="A7048" t="s">
        <v>7216</v>
      </c>
      <c r="B7048" t="s">
        <v>7701</v>
      </c>
    </row>
    <row r="7049" spans="1:2" hidden="1" x14ac:dyDescent="0.15">
      <c r="A7049" t="s">
        <v>7217</v>
      </c>
      <c r="B7049" t="s">
        <v>7701</v>
      </c>
    </row>
    <row r="7050" spans="1:2" hidden="1" x14ac:dyDescent="0.15">
      <c r="A7050" t="s">
        <v>7218</v>
      </c>
      <c r="B7050" t="s">
        <v>7701</v>
      </c>
    </row>
    <row r="7051" spans="1:2" hidden="1" x14ac:dyDescent="0.15">
      <c r="A7051" t="s">
        <v>7219</v>
      </c>
      <c r="B7051" t="s">
        <v>7701</v>
      </c>
    </row>
    <row r="7052" spans="1:2" hidden="1" x14ac:dyDescent="0.15">
      <c r="A7052" t="s">
        <v>7220</v>
      </c>
      <c r="B7052" t="s">
        <v>12</v>
      </c>
    </row>
    <row r="7053" spans="1:2" hidden="1" x14ac:dyDescent="0.15">
      <c r="A7053" t="s">
        <v>7221</v>
      </c>
      <c r="B7053" t="s">
        <v>7701</v>
      </c>
    </row>
    <row r="7054" spans="1:2" hidden="1" x14ac:dyDescent="0.15">
      <c r="A7054" t="s">
        <v>7222</v>
      </c>
      <c r="B7054" t="s">
        <v>7701</v>
      </c>
    </row>
    <row r="7055" spans="1:2" hidden="1" x14ac:dyDescent="0.15">
      <c r="A7055" t="s">
        <v>7223</v>
      </c>
      <c r="B7055" t="s">
        <v>7701</v>
      </c>
    </row>
    <row r="7056" spans="1:2" hidden="1" x14ac:dyDescent="0.15">
      <c r="A7056" t="s">
        <v>7224</v>
      </c>
      <c r="B7056" t="s">
        <v>7701</v>
      </c>
    </row>
    <row r="7057" spans="1:2" hidden="1" x14ac:dyDescent="0.15">
      <c r="A7057" t="s">
        <v>7225</v>
      </c>
      <c r="B7057" t="s">
        <v>7703</v>
      </c>
    </row>
    <row r="7058" spans="1:2" hidden="1" x14ac:dyDescent="0.15">
      <c r="A7058" t="s">
        <v>7226</v>
      </c>
      <c r="B7058" t="s">
        <v>7703</v>
      </c>
    </row>
    <row r="7059" spans="1:2" hidden="1" x14ac:dyDescent="0.15">
      <c r="A7059" t="s">
        <v>7227</v>
      </c>
      <c r="B7059" t="s">
        <v>7703</v>
      </c>
    </row>
    <row r="7060" spans="1:2" hidden="1" x14ac:dyDescent="0.15">
      <c r="A7060" t="s">
        <v>7228</v>
      </c>
      <c r="B7060" t="s">
        <v>7707</v>
      </c>
    </row>
    <row r="7061" spans="1:2" hidden="1" x14ac:dyDescent="0.15">
      <c r="A7061" t="s">
        <v>7229</v>
      </c>
      <c r="B7061" t="s">
        <v>7707</v>
      </c>
    </row>
    <row r="7062" spans="1:2" hidden="1" x14ac:dyDescent="0.15">
      <c r="A7062" t="s">
        <v>7230</v>
      </c>
      <c r="B7062" t="s">
        <v>7703</v>
      </c>
    </row>
    <row r="7063" spans="1:2" hidden="1" x14ac:dyDescent="0.15">
      <c r="A7063" t="s">
        <v>7231</v>
      </c>
      <c r="B7063" t="s">
        <v>7703</v>
      </c>
    </row>
    <row r="7064" spans="1:2" hidden="1" x14ac:dyDescent="0.15">
      <c r="A7064" t="s">
        <v>7232</v>
      </c>
      <c r="B7064" t="s">
        <v>7703</v>
      </c>
    </row>
    <row r="7065" spans="1:2" hidden="1" x14ac:dyDescent="0.15">
      <c r="A7065" t="s">
        <v>167</v>
      </c>
      <c r="B7065" t="s">
        <v>7703</v>
      </c>
    </row>
    <row r="7066" spans="1:2" hidden="1" x14ac:dyDescent="0.15">
      <c r="A7066" t="s">
        <v>168</v>
      </c>
      <c r="B7066" t="s">
        <v>7707</v>
      </c>
    </row>
    <row r="7067" spans="1:2" hidden="1" x14ac:dyDescent="0.15">
      <c r="A7067" t="s">
        <v>169</v>
      </c>
      <c r="B7067" t="s">
        <v>7707</v>
      </c>
    </row>
    <row r="7068" spans="1:2" hidden="1" x14ac:dyDescent="0.15">
      <c r="A7068" t="s">
        <v>170</v>
      </c>
      <c r="B7068" t="s">
        <v>7703</v>
      </c>
    </row>
    <row r="7069" spans="1:2" hidden="1" x14ac:dyDescent="0.15">
      <c r="A7069" t="s">
        <v>171</v>
      </c>
      <c r="B7069" t="s">
        <v>7703</v>
      </c>
    </row>
    <row r="7070" spans="1:2" hidden="1" x14ac:dyDescent="0.15">
      <c r="A7070" t="s">
        <v>172</v>
      </c>
      <c r="B7070" t="s">
        <v>7703</v>
      </c>
    </row>
    <row r="7071" spans="1:2" hidden="1" x14ac:dyDescent="0.15">
      <c r="A7071" t="s">
        <v>173</v>
      </c>
      <c r="B7071" t="s">
        <v>7703</v>
      </c>
    </row>
    <row r="7072" spans="1:2" hidden="1" x14ac:dyDescent="0.15">
      <c r="A7072" t="s">
        <v>7233</v>
      </c>
      <c r="B7072" t="s">
        <v>7702</v>
      </c>
    </row>
    <row r="7073" spans="1:2" hidden="1" x14ac:dyDescent="0.15">
      <c r="A7073" t="s">
        <v>174</v>
      </c>
      <c r="B7073" t="s">
        <v>7703</v>
      </c>
    </row>
    <row r="7074" spans="1:2" hidden="1" x14ac:dyDescent="0.15">
      <c r="A7074" t="s">
        <v>7234</v>
      </c>
      <c r="B7074" t="s">
        <v>7701</v>
      </c>
    </row>
    <row r="7075" spans="1:2" hidden="1" x14ac:dyDescent="0.15">
      <c r="A7075" t="s">
        <v>7235</v>
      </c>
      <c r="B7075" t="s">
        <v>7703</v>
      </c>
    </row>
    <row r="7076" spans="1:2" hidden="1" x14ac:dyDescent="0.15">
      <c r="A7076" t="s">
        <v>7236</v>
      </c>
      <c r="B7076" t="s">
        <v>7703</v>
      </c>
    </row>
    <row r="7077" spans="1:2" hidden="1" x14ac:dyDescent="0.15">
      <c r="A7077" t="s">
        <v>7237</v>
      </c>
      <c r="B7077" t="s">
        <v>7703</v>
      </c>
    </row>
    <row r="7078" spans="1:2" hidden="1" x14ac:dyDescent="0.15">
      <c r="A7078" t="s">
        <v>7238</v>
      </c>
      <c r="B7078" t="s">
        <v>7703</v>
      </c>
    </row>
    <row r="7079" spans="1:2" hidden="1" x14ac:dyDescent="0.15">
      <c r="A7079" t="s">
        <v>7239</v>
      </c>
      <c r="B7079" t="s">
        <v>12</v>
      </c>
    </row>
    <row r="7080" spans="1:2" hidden="1" x14ac:dyDescent="0.15">
      <c r="A7080" t="s">
        <v>7240</v>
      </c>
      <c r="B7080" t="s">
        <v>12</v>
      </c>
    </row>
    <row r="7081" spans="1:2" hidden="1" x14ac:dyDescent="0.15">
      <c r="A7081" t="s">
        <v>7241</v>
      </c>
      <c r="B7081" t="s">
        <v>12</v>
      </c>
    </row>
    <row r="7082" spans="1:2" hidden="1" x14ac:dyDescent="0.15">
      <c r="A7082" t="s">
        <v>7242</v>
      </c>
      <c r="B7082" t="s">
        <v>12</v>
      </c>
    </row>
    <row r="7083" spans="1:2" hidden="1" x14ac:dyDescent="0.15">
      <c r="A7083" t="s">
        <v>7243</v>
      </c>
      <c r="B7083" t="s">
        <v>12</v>
      </c>
    </row>
    <row r="7084" spans="1:2" hidden="1" x14ac:dyDescent="0.15">
      <c r="A7084" t="s">
        <v>7244</v>
      </c>
      <c r="B7084" t="s">
        <v>12</v>
      </c>
    </row>
    <row r="7085" spans="1:2" hidden="1" x14ac:dyDescent="0.15">
      <c r="A7085" t="s">
        <v>7245</v>
      </c>
      <c r="B7085" t="s">
        <v>12</v>
      </c>
    </row>
    <row r="7086" spans="1:2" hidden="1" x14ac:dyDescent="0.15">
      <c r="A7086" t="s">
        <v>7246</v>
      </c>
      <c r="B7086" t="s">
        <v>12</v>
      </c>
    </row>
    <row r="7087" spans="1:2" hidden="1" x14ac:dyDescent="0.15">
      <c r="A7087" t="s">
        <v>7247</v>
      </c>
      <c r="B7087" t="s">
        <v>12</v>
      </c>
    </row>
    <row r="7088" spans="1:2" hidden="1" x14ac:dyDescent="0.15">
      <c r="A7088" t="s">
        <v>7248</v>
      </c>
      <c r="B7088" t="s">
        <v>12</v>
      </c>
    </row>
    <row r="7089" spans="1:2" hidden="1" x14ac:dyDescent="0.15">
      <c r="A7089" t="s">
        <v>7249</v>
      </c>
      <c r="B7089" t="s">
        <v>7703</v>
      </c>
    </row>
    <row r="7090" spans="1:2" hidden="1" x14ac:dyDescent="0.15">
      <c r="A7090" t="s">
        <v>7250</v>
      </c>
      <c r="B7090" t="s">
        <v>12</v>
      </c>
    </row>
    <row r="7091" spans="1:2" hidden="1" x14ac:dyDescent="0.15">
      <c r="A7091" t="s">
        <v>7251</v>
      </c>
      <c r="B7091" t="s">
        <v>12</v>
      </c>
    </row>
    <row r="7092" spans="1:2" hidden="1" x14ac:dyDescent="0.15">
      <c r="A7092" t="s">
        <v>7252</v>
      </c>
      <c r="B7092" t="s">
        <v>12</v>
      </c>
    </row>
    <row r="7093" spans="1:2" hidden="1" x14ac:dyDescent="0.15">
      <c r="A7093" t="s">
        <v>7253</v>
      </c>
      <c r="B7093" t="s">
        <v>12</v>
      </c>
    </row>
    <row r="7094" spans="1:2" hidden="1" x14ac:dyDescent="0.15">
      <c r="A7094" t="s">
        <v>7254</v>
      </c>
      <c r="B7094" t="s">
        <v>12</v>
      </c>
    </row>
    <row r="7095" spans="1:2" hidden="1" x14ac:dyDescent="0.15">
      <c r="A7095" t="s">
        <v>7255</v>
      </c>
      <c r="B7095" t="s">
        <v>12</v>
      </c>
    </row>
    <row r="7096" spans="1:2" hidden="1" x14ac:dyDescent="0.15">
      <c r="A7096" t="s">
        <v>13</v>
      </c>
      <c r="B7096" t="s">
        <v>12</v>
      </c>
    </row>
    <row r="7097" spans="1:2" hidden="1" x14ac:dyDescent="0.15">
      <c r="A7097" t="s">
        <v>7256</v>
      </c>
      <c r="B7097" t="s">
        <v>12</v>
      </c>
    </row>
    <row r="7098" spans="1:2" hidden="1" x14ac:dyDescent="0.15">
      <c r="A7098" t="s">
        <v>7257</v>
      </c>
      <c r="B7098" t="s">
        <v>12</v>
      </c>
    </row>
    <row r="7099" spans="1:2" hidden="1" x14ac:dyDescent="0.15">
      <c r="A7099" t="s">
        <v>7258</v>
      </c>
      <c r="B7099" t="s">
        <v>12</v>
      </c>
    </row>
    <row r="7100" spans="1:2" hidden="1" x14ac:dyDescent="0.15">
      <c r="A7100" t="s">
        <v>7259</v>
      </c>
      <c r="B7100" t="s">
        <v>12</v>
      </c>
    </row>
    <row r="7101" spans="1:2" hidden="1" x14ac:dyDescent="0.15">
      <c r="A7101" t="s">
        <v>7260</v>
      </c>
      <c r="B7101" t="s">
        <v>12</v>
      </c>
    </row>
    <row r="7102" spans="1:2" hidden="1" x14ac:dyDescent="0.15">
      <c r="A7102" t="s">
        <v>7261</v>
      </c>
      <c r="B7102" t="s">
        <v>12</v>
      </c>
    </row>
    <row r="7103" spans="1:2" hidden="1" x14ac:dyDescent="0.15">
      <c r="A7103" t="s">
        <v>7262</v>
      </c>
      <c r="B7103" t="s">
        <v>12</v>
      </c>
    </row>
    <row r="7104" spans="1:2" hidden="1" x14ac:dyDescent="0.15">
      <c r="A7104" t="s">
        <v>7263</v>
      </c>
      <c r="B7104" t="s">
        <v>12</v>
      </c>
    </row>
    <row r="7105" spans="1:2" hidden="1" x14ac:dyDescent="0.15">
      <c r="A7105" t="s">
        <v>7264</v>
      </c>
      <c r="B7105" t="s">
        <v>12</v>
      </c>
    </row>
    <row r="7106" spans="1:2" hidden="1" x14ac:dyDescent="0.15">
      <c r="A7106" t="s">
        <v>7265</v>
      </c>
      <c r="B7106" t="s">
        <v>12</v>
      </c>
    </row>
    <row r="7107" spans="1:2" hidden="1" x14ac:dyDescent="0.15">
      <c r="A7107" t="s">
        <v>7266</v>
      </c>
      <c r="B7107" t="s">
        <v>12</v>
      </c>
    </row>
    <row r="7108" spans="1:2" hidden="1" x14ac:dyDescent="0.15">
      <c r="A7108" t="s">
        <v>7267</v>
      </c>
      <c r="B7108" t="s">
        <v>7702</v>
      </c>
    </row>
    <row r="7109" spans="1:2" hidden="1" x14ac:dyDescent="0.15">
      <c r="A7109" t="s">
        <v>7268</v>
      </c>
      <c r="B7109" t="s">
        <v>12</v>
      </c>
    </row>
    <row r="7110" spans="1:2" hidden="1" x14ac:dyDescent="0.15">
      <c r="A7110" t="s">
        <v>7269</v>
      </c>
      <c r="B7110" t="s">
        <v>12</v>
      </c>
    </row>
    <row r="7111" spans="1:2" hidden="1" x14ac:dyDescent="0.15">
      <c r="A7111" t="s">
        <v>7270</v>
      </c>
      <c r="B7111" t="s">
        <v>7701</v>
      </c>
    </row>
    <row r="7112" spans="1:2" hidden="1" x14ac:dyDescent="0.15">
      <c r="A7112" t="s">
        <v>15</v>
      </c>
      <c r="B7112" t="s">
        <v>7703</v>
      </c>
    </row>
    <row r="7113" spans="1:2" hidden="1" x14ac:dyDescent="0.15">
      <c r="A7113" t="s">
        <v>7271</v>
      </c>
      <c r="B7113" t="s">
        <v>7703</v>
      </c>
    </row>
    <row r="7114" spans="1:2" hidden="1" x14ac:dyDescent="0.15">
      <c r="A7114" t="s">
        <v>7272</v>
      </c>
      <c r="B7114" t="s">
        <v>7703</v>
      </c>
    </row>
    <row r="7115" spans="1:2" hidden="1" x14ac:dyDescent="0.15">
      <c r="A7115" t="s">
        <v>7273</v>
      </c>
      <c r="B7115" t="s">
        <v>7703</v>
      </c>
    </row>
    <row r="7116" spans="1:2" hidden="1" x14ac:dyDescent="0.15">
      <c r="A7116" t="s">
        <v>7274</v>
      </c>
      <c r="B7116" t="s">
        <v>7703</v>
      </c>
    </row>
    <row r="7117" spans="1:2" hidden="1" x14ac:dyDescent="0.15">
      <c r="A7117" t="s">
        <v>7275</v>
      </c>
      <c r="B7117" t="s">
        <v>7703</v>
      </c>
    </row>
    <row r="7118" spans="1:2" hidden="1" x14ac:dyDescent="0.15">
      <c r="A7118" t="s">
        <v>7276</v>
      </c>
      <c r="B7118" t="s">
        <v>7703</v>
      </c>
    </row>
    <row r="7119" spans="1:2" hidden="1" x14ac:dyDescent="0.15">
      <c r="A7119" t="s">
        <v>7277</v>
      </c>
      <c r="B7119" t="s">
        <v>7703</v>
      </c>
    </row>
    <row r="7120" spans="1:2" hidden="1" x14ac:dyDescent="0.15">
      <c r="A7120" t="s">
        <v>7278</v>
      </c>
      <c r="B7120" t="s">
        <v>12</v>
      </c>
    </row>
    <row r="7121" spans="1:2" hidden="1" x14ac:dyDescent="0.15">
      <c r="A7121" t="s">
        <v>7279</v>
      </c>
      <c r="B7121" t="s">
        <v>12</v>
      </c>
    </row>
    <row r="7122" spans="1:2" hidden="1" x14ac:dyDescent="0.15">
      <c r="A7122" t="s">
        <v>7280</v>
      </c>
      <c r="B7122" t="s">
        <v>12</v>
      </c>
    </row>
    <row r="7123" spans="1:2" hidden="1" x14ac:dyDescent="0.15">
      <c r="A7123" t="s">
        <v>7281</v>
      </c>
      <c r="B7123" t="s">
        <v>12</v>
      </c>
    </row>
    <row r="7124" spans="1:2" hidden="1" x14ac:dyDescent="0.15">
      <c r="A7124" t="s">
        <v>7282</v>
      </c>
      <c r="B7124" t="s">
        <v>7703</v>
      </c>
    </row>
    <row r="7125" spans="1:2" hidden="1" x14ac:dyDescent="0.15">
      <c r="A7125" t="s">
        <v>7283</v>
      </c>
      <c r="B7125" t="s">
        <v>7703</v>
      </c>
    </row>
    <row r="7126" spans="1:2" hidden="1" x14ac:dyDescent="0.15">
      <c r="A7126" t="s">
        <v>7284</v>
      </c>
      <c r="B7126" t="s">
        <v>7703</v>
      </c>
    </row>
    <row r="7127" spans="1:2" hidden="1" x14ac:dyDescent="0.15">
      <c r="A7127" t="s">
        <v>7285</v>
      </c>
      <c r="B7127" t="s">
        <v>7703</v>
      </c>
    </row>
    <row r="7128" spans="1:2" hidden="1" x14ac:dyDescent="0.15">
      <c r="A7128" t="s">
        <v>7286</v>
      </c>
      <c r="B7128" t="s">
        <v>12</v>
      </c>
    </row>
    <row r="7129" spans="1:2" hidden="1" x14ac:dyDescent="0.15">
      <c r="A7129" t="s">
        <v>16</v>
      </c>
      <c r="B7129" t="s">
        <v>7703</v>
      </c>
    </row>
    <row r="7130" spans="1:2" hidden="1" x14ac:dyDescent="0.15">
      <c r="A7130" t="s">
        <v>19</v>
      </c>
      <c r="B7130" t="s">
        <v>7703</v>
      </c>
    </row>
    <row r="7131" spans="1:2" hidden="1" x14ac:dyDescent="0.15">
      <c r="A7131" t="s">
        <v>20</v>
      </c>
      <c r="B7131" t="s">
        <v>7703</v>
      </c>
    </row>
    <row r="7132" spans="1:2" hidden="1" x14ac:dyDescent="0.15">
      <c r="A7132" t="s">
        <v>7287</v>
      </c>
      <c r="B7132" t="s">
        <v>7703</v>
      </c>
    </row>
    <row r="7133" spans="1:2" hidden="1" x14ac:dyDescent="0.15">
      <c r="A7133" t="s">
        <v>7288</v>
      </c>
      <c r="B7133" t="s">
        <v>7707</v>
      </c>
    </row>
    <row r="7134" spans="1:2" hidden="1" x14ac:dyDescent="0.15">
      <c r="A7134" t="s">
        <v>7289</v>
      </c>
      <c r="B7134" t="s">
        <v>7705</v>
      </c>
    </row>
    <row r="7135" spans="1:2" hidden="1" x14ac:dyDescent="0.15">
      <c r="A7135" t="s">
        <v>22</v>
      </c>
      <c r="B7135" t="s">
        <v>7703</v>
      </c>
    </row>
    <row r="7136" spans="1:2" hidden="1" x14ac:dyDescent="0.15">
      <c r="A7136" t="s">
        <v>23</v>
      </c>
      <c r="B7136" t="s">
        <v>7703</v>
      </c>
    </row>
    <row r="7137" spans="1:2" hidden="1" x14ac:dyDescent="0.15">
      <c r="A7137" t="s">
        <v>24</v>
      </c>
      <c r="B7137" t="s">
        <v>7703</v>
      </c>
    </row>
    <row r="7138" spans="1:2" hidden="1" x14ac:dyDescent="0.15">
      <c r="A7138" t="s">
        <v>25</v>
      </c>
      <c r="B7138" t="s">
        <v>7703</v>
      </c>
    </row>
    <row r="7139" spans="1:2" hidden="1" x14ac:dyDescent="0.15">
      <c r="A7139" t="s">
        <v>7290</v>
      </c>
      <c r="B7139" t="s">
        <v>7703</v>
      </c>
    </row>
    <row r="7140" spans="1:2" hidden="1" x14ac:dyDescent="0.15">
      <c r="A7140" t="s">
        <v>7291</v>
      </c>
      <c r="B7140" t="s">
        <v>7703</v>
      </c>
    </row>
    <row r="7141" spans="1:2" hidden="1" x14ac:dyDescent="0.15">
      <c r="A7141" t="s">
        <v>7292</v>
      </c>
      <c r="B7141" t="s">
        <v>7703</v>
      </c>
    </row>
    <row r="7142" spans="1:2" hidden="1" x14ac:dyDescent="0.15">
      <c r="A7142" t="s">
        <v>7293</v>
      </c>
      <c r="B7142" t="s">
        <v>7707</v>
      </c>
    </row>
    <row r="7143" spans="1:2" hidden="1" x14ac:dyDescent="0.15">
      <c r="A7143" t="s">
        <v>7294</v>
      </c>
      <c r="B7143" t="s">
        <v>7707</v>
      </c>
    </row>
    <row r="7144" spans="1:2" hidden="1" x14ac:dyDescent="0.15">
      <c r="A7144" t="s">
        <v>7295</v>
      </c>
      <c r="B7144" t="s">
        <v>7706</v>
      </c>
    </row>
    <row r="7145" spans="1:2" hidden="1" x14ac:dyDescent="0.15">
      <c r="A7145" t="s">
        <v>7296</v>
      </c>
      <c r="B7145" t="s">
        <v>7705</v>
      </c>
    </row>
    <row r="7146" spans="1:2" hidden="1" x14ac:dyDescent="0.15">
      <c r="A7146" t="s">
        <v>7297</v>
      </c>
      <c r="B7146" t="s">
        <v>7703</v>
      </c>
    </row>
    <row r="7147" spans="1:2" hidden="1" x14ac:dyDescent="0.15">
      <c r="A7147" t="s">
        <v>7298</v>
      </c>
      <c r="B7147" t="s">
        <v>7703</v>
      </c>
    </row>
    <row r="7148" spans="1:2" hidden="1" x14ac:dyDescent="0.15">
      <c r="A7148" t="s">
        <v>7299</v>
      </c>
      <c r="B7148" t="s">
        <v>7703</v>
      </c>
    </row>
    <row r="7149" spans="1:2" hidden="1" x14ac:dyDescent="0.15">
      <c r="A7149" t="s">
        <v>7300</v>
      </c>
      <c r="B7149" t="s">
        <v>7703</v>
      </c>
    </row>
    <row r="7150" spans="1:2" hidden="1" x14ac:dyDescent="0.15">
      <c r="A7150" t="s">
        <v>7301</v>
      </c>
      <c r="B7150" t="s">
        <v>7703</v>
      </c>
    </row>
    <row r="7151" spans="1:2" hidden="1" x14ac:dyDescent="0.15">
      <c r="A7151" t="s">
        <v>7302</v>
      </c>
      <c r="B7151" t="s">
        <v>7703</v>
      </c>
    </row>
    <row r="7152" spans="1:2" hidden="1" x14ac:dyDescent="0.15">
      <c r="A7152" t="s">
        <v>7303</v>
      </c>
      <c r="B7152" t="s">
        <v>7707</v>
      </c>
    </row>
    <row r="7153" spans="1:2" hidden="1" x14ac:dyDescent="0.15">
      <c r="A7153" t="s">
        <v>7304</v>
      </c>
      <c r="B7153" t="s">
        <v>7703</v>
      </c>
    </row>
    <row r="7154" spans="1:2" hidden="1" x14ac:dyDescent="0.15">
      <c r="A7154" t="s">
        <v>27</v>
      </c>
      <c r="B7154" t="s">
        <v>7705</v>
      </c>
    </row>
    <row r="7155" spans="1:2" hidden="1" x14ac:dyDescent="0.15">
      <c r="A7155" t="s">
        <v>29</v>
      </c>
      <c r="B7155" t="s">
        <v>7703</v>
      </c>
    </row>
    <row r="7156" spans="1:2" hidden="1" x14ac:dyDescent="0.15">
      <c r="A7156" t="s">
        <v>7305</v>
      </c>
      <c r="B7156" t="s">
        <v>7703</v>
      </c>
    </row>
    <row r="7157" spans="1:2" hidden="1" x14ac:dyDescent="0.15">
      <c r="A7157" t="s">
        <v>31</v>
      </c>
      <c r="B7157" t="s">
        <v>7703</v>
      </c>
    </row>
    <row r="7158" spans="1:2" hidden="1" x14ac:dyDescent="0.15">
      <c r="A7158" t="s">
        <v>32</v>
      </c>
      <c r="B7158" t="s">
        <v>7703</v>
      </c>
    </row>
    <row r="7159" spans="1:2" hidden="1" x14ac:dyDescent="0.15">
      <c r="A7159" t="s">
        <v>7306</v>
      </c>
      <c r="B7159" t="s">
        <v>7703</v>
      </c>
    </row>
    <row r="7160" spans="1:2" hidden="1" x14ac:dyDescent="0.15">
      <c r="A7160" t="s">
        <v>33</v>
      </c>
      <c r="B7160" t="s">
        <v>7703</v>
      </c>
    </row>
    <row r="7161" spans="1:2" hidden="1" x14ac:dyDescent="0.15">
      <c r="A7161" t="s">
        <v>7307</v>
      </c>
      <c r="B7161" t="s">
        <v>7703</v>
      </c>
    </row>
    <row r="7162" spans="1:2" hidden="1" x14ac:dyDescent="0.15">
      <c r="A7162" t="s">
        <v>7308</v>
      </c>
      <c r="B7162" t="s">
        <v>7703</v>
      </c>
    </row>
    <row r="7163" spans="1:2" hidden="1" x14ac:dyDescent="0.15">
      <c r="A7163" t="s">
        <v>7309</v>
      </c>
      <c r="B7163" t="s">
        <v>7702</v>
      </c>
    </row>
    <row r="7164" spans="1:2" hidden="1" x14ac:dyDescent="0.15">
      <c r="A7164" t="s">
        <v>34</v>
      </c>
      <c r="B7164" t="s">
        <v>7703</v>
      </c>
    </row>
    <row r="7165" spans="1:2" hidden="1" x14ac:dyDescent="0.15">
      <c r="A7165" t="s">
        <v>7310</v>
      </c>
      <c r="B7165" t="s">
        <v>7703</v>
      </c>
    </row>
    <row r="7166" spans="1:2" hidden="1" x14ac:dyDescent="0.15">
      <c r="A7166" t="s">
        <v>7311</v>
      </c>
      <c r="B7166" t="s">
        <v>7703</v>
      </c>
    </row>
    <row r="7167" spans="1:2" hidden="1" x14ac:dyDescent="0.15">
      <c r="A7167" t="s">
        <v>7312</v>
      </c>
      <c r="B7167" t="s">
        <v>7703</v>
      </c>
    </row>
    <row r="7168" spans="1:2" hidden="1" x14ac:dyDescent="0.15">
      <c r="A7168" t="s">
        <v>7313</v>
      </c>
      <c r="B7168" t="s">
        <v>7703</v>
      </c>
    </row>
    <row r="7169" spans="1:2" hidden="1" x14ac:dyDescent="0.15">
      <c r="A7169" t="s">
        <v>7314</v>
      </c>
      <c r="B7169" t="s">
        <v>7703</v>
      </c>
    </row>
    <row r="7170" spans="1:2" hidden="1" x14ac:dyDescent="0.15">
      <c r="A7170" t="s">
        <v>7315</v>
      </c>
      <c r="B7170" t="s">
        <v>7703</v>
      </c>
    </row>
    <row r="7171" spans="1:2" hidden="1" x14ac:dyDescent="0.15">
      <c r="A7171" t="s">
        <v>7316</v>
      </c>
      <c r="B7171" t="s">
        <v>12</v>
      </c>
    </row>
    <row r="7172" spans="1:2" hidden="1" x14ac:dyDescent="0.15">
      <c r="A7172" t="s">
        <v>7317</v>
      </c>
      <c r="B7172" t="s">
        <v>12</v>
      </c>
    </row>
    <row r="7173" spans="1:2" hidden="1" x14ac:dyDescent="0.15">
      <c r="A7173" t="s">
        <v>7318</v>
      </c>
      <c r="B7173" t="s">
        <v>12</v>
      </c>
    </row>
    <row r="7174" spans="1:2" hidden="1" x14ac:dyDescent="0.15">
      <c r="A7174" t="s">
        <v>7319</v>
      </c>
      <c r="B7174" t="s">
        <v>12</v>
      </c>
    </row>
    <row r="7175" spans="1:2" hidden="1" x14ac:dyDescent="0.15">
      <c r="A7175" t="s">
        <v>7320</v>
      </c>
      <c r="B7175" t="s">
        <v>12</v>
      </c>
    </row>
    <row r="7176" spans="1:2" hidden="1" x14ac:dyDescent="0.15">
      <c r="A7176" t="s">
        <v>7321</v>
      </c>
      <c r="B7176" t="s">
        <v>12</v>
      </c>
    </row>
    <row r="7177" spans="1:2" hidden="1" x14ac:dyDescent="0.15">
      <c r="A7177" t="s">
        <v>7322</v>
      </c>
      <c r="B7177" t="s">
        <v>12</v>
      </c>
    </row>
    <row r="7178" spans="1:2" hidden="1" x14ac:dyDescent="0.15">
      <c r="A7178" t="s">
        <v>7323</v>
      </c>
      <c r="B7178" t="s">
        <v>12</v>
      </c>
    </row>
    <row r="7179" spans="1:2" hidden="1" x14ac:dyDescent="0.15">
      <c r="A7179" t="s">
        <v>7324</v>
      </c>
      <c r="B7179" t="s">
        <v>12</v>
      </c>
    </row>
    <row r="7180" spans="1:2" hidden="1" x14ac:dyDescent="0.15">
      <c r="A7180" t="s">
        <v>7325</v>
      </c>
      <c r="B7180" t="s">
        <v>12</v>
      </c>
    </row>
    <row r="7181" spans="1:2" hidden="1" x14ac:dyDescent="0.15">
      <c r="A7181" t="s">
        <v>7326</v>
      </c>
      <c r="B7181" t="s">
        <v>12</v>
      </c>
    </row>
    <row r="7182" spans="1:2" hidden="1" x14ac:dyDescent="0.15">
      <c r="A7182" t="s">
        <v>7327</v>
      </c>
      <c r="B7182" t="s">
        <v>12</v>
      </c>
    </row>
    <row r="7183" spans="1:2" hidden="1" x14ac:dyDescent="0.15">
      <c r="A7183" t="s">
        <v>7328</v>
      </c>
      <c r="B7183" t="s">
        <v>12</v>
      </c>
    </row>
    <row r="7184" spans="1:2" hidden="1" x14ac:dyDescent="0.15">
      <c r="A7184" t="s">
        <v>7329</v>
      </c>
      <c r="B7184" t="s">
        <v>12</v>
      </c>
    </row>
    <row r="7185" spans="1:2" hidden="1" x14ac:dyDescent="0.15">
      <c r="A7185" t="s">
        <v>7330</v>
      </c>
      <c r="B7185" t="s">
        <v>12</v>
      </c>
    </row>
    <row r="7186" spans="1:2" hidden="1" x14ac:dyDescent="0.15">
      <c r="A7186" t="s">
        <v>7331</v>
      </c>
      <c r="B7186" t="s">
        <v>12</v>
      </c>
    </row>
    <row r="7187" spans="1:2" hidden="1" x14ac:dyDescent="0.15">
      <c r="A7187" t="s">
        <v>7332</v>
      </c>
      <c r="B7187" t="s">
        <v>12</v>
      </c>
    </row>
    <row r="7188" spans="1:2" hidden="1" x14ac:dyDescent="0.15">
      <c r="A7188" t="s">
        <v>7333</v>
      </c>
      <c r="B7188" t="s">
        <v>12</v>
      </c>
    </row>
    <row r="7189" spans="1:2" hidden="1" x14ac:dyDescent="0.15">
      <c r="A7189" t="s">
        <v>7334</v>
      </c>
      <c r="B7189" t="s">
        <v>12</v>
      </c>
    </row>
    <row r="7190" spans="1:2" hidden="1" x14ac:dyDescent="0.15">
      <c r="A7190" t="s">
        <v>7335</v>
      </c>
      <c r="B7190" t="s">
        <v>12</v>
      </c>
    </row>
    <row r="7191" spans="1:2" hidden="1" x14ac:dyDescent="0.15">
      <c r="A7191" t="s">
        <v>7336</v>
      </c>
      <c r="B7191" t="s">
        <v>12</v>
      </c>
    </row>
    <row r="7192" spans="1:2" hidden="1" x14ac:dyDescent="0.15">
      <c r="A7192" t="s">
        <v>7337</v>
      </c>
      <c r="B7192" t="s">
        <v>12</v>
      </c>
    </row>
    <row r="7193" spans="1:2" hidden="1" x14ac:dyDescent="0.15">
      <c r="A7193" t="s">
        <v>7338</v>
      </c>
      <c r="B7193" t="s">
        <v>12</v>
      </c>
    </row>
    <row r="7194" spans="1:2" hidden="1" x14ac:dyDescent="0.15">
      <c r="A7194" t="s">
        <v>7339</v>
      </c>
      <c r="B7194" t="s">
        <v>12</v>
      </c>
    </row>
    <row r="7195" spans="1:2" hidden="1" x14ac:dyDescent="0.15">
      <c r="A7195" t="s">
        <v>7340</v>
      </c>
      <c r="B7195" t="s">
        <v>12</v>
      </c>
    </row>
    <row r="7196" spans="1:2" hidden="1" x14ac:dyDescent="0.15">
      <c r="A7196" t="s">
        <v>7341</v>
      </c>
      <c r="B7196" t="s">
        <v>12</v>
      </c>
    </row>
    <row r="7197" spans="1:2" hidden="1" x14ac:dyDescent="0.15">
      <c r="A7197" t="s">
        <v>7342</v>
      </c>
      <c r="B7197" t="s">
        <v>12</v>
      </c>
    </row>
    <row r="7198" spans="1:2" hidden="1" x14ac:dyDescent="0.15">
      <c r="A7198" t="s">
        <v>7343</v>
      </c>
      <c r="B7198" t="s">
        <v>12</v>
      </c>
    </row>
    <row r="7199" spans="1:2" hidden="1" x14ac:dyDescent="0.15">
      <c r="A7199" t="s">
        <v>7344</v>
      </c>
      <c r="B7199" t="s">
        <v>12</v>
      </c>
    </row>
    <row r="7200" spans="1:2" hidden="1" x14ac:dyDescent="0.15">
      <c r="A7200" t="s">
        <v>7345</v>
      </c>
      <c r="B7200" t="s">
        <v>12</v>
      </c>
    </row>
    <row r="7201" spans="1:2" hidden="1" x14ac:dyDescent="0.15">
      <c r="A7201" t="s">
        <v>7346</v>
      </c>
      <c r="B7201" t="s">
        <v>12</v>
      </c>
    </row>
    <row r="7202" spans="1:2" hidden="1" x14ac:dyDescent="0.15">
      <c r="A7202" t="s">
        <v>7347</v>
      </c>
      <c r="B7202" t="s">
        <v>12</v>
      </c>
    </row>
    <row r="7203" spans="1:2" hidden="1" x14ac:dyDescent="0.15">
      <c r="A7203" t="s">
        <v>7348</v>
      </c>
      <c r="B7203" t="s">
        <v>12</v>
      </c>
    </row>
    <row r="7204" spans="1:2" hidden="1" x14ac:dyDescent="0.15">
      <c r="A7204" t="s">
        <v>7349</v>
      </c>
      <c r="B7204" t="s">
        <v>12</v>
      </c>
    </row>
    <row r="7205" spans="1:2" hidden="1" x14ac:dyDescent="0.15">
      <c r="A7205" t="s">
        <v>7350</v>
      </c>
      <c r="B7205" t="s">
        <v>12</v>
      </c>
    </row>
    <row r="7206" spans="1:2" hidden="1" x14ac:dyDescent="0.15">
      <c r="A7206" t="s">
        <v>7351</v>
      </c>
      <c r="B7206" t="s">
        <v>12</v>
      </c>
    </row>
    <row r="7207" spans="1:2" hidden="1" x14ac:dyDescent="0.15">
      <c r="A7207" t="s">
        <v>7352</v>
      </c>
      <c r="B7207" t="s">
        <v>12</v>
      </c>
    </row>
    <row r="7208" spans="1:2" hidden="1" x14ac:dyDescent="0.15">
      <c r="A7208" t="s">
        <v>7353</v>
      </c>
      <c r="B7208" t="s">
        <v>12</v>
      </c>
    </row>
    <row r="7209" spans="1:2" hidden="1" x14ac:dyDescent="0.15">
      <c r="A7209" t="s">
        <v>7354</v>
      </c>
      <c r="B7209" t="s">
        <v>12</v>
      </c>
    </row>
    <row r="7210" spans="1:2" hidden="1" x14ac:dyDescent="0.15">
      <c r="A7210" t="s">
        <v>7355</v>
      </c>
      <c r="B7210" t="s">
        <v>12</v>
      </c>
    </row>
    <row r="7211" spans="1:2" hidden="1" x14ac:dyDescent="0.15">
      <c r="A7211" t="s">
        <v>7356</v>
      </c>
      <c r="B7211" t="s">
        <v>12</v>
      </c>
    </row>
    <row r="7212" spans="1:2" hidden="1" x14ac:dyDescent="0.15">
      <c r="A7212" t="s">
        <v>7357</v>
      </c>
      <c r="B7212" t="s">
        <v>7703</v>
      </c>
    </row>
    <row r="7213" spans="1:2" hidden="1" x14ac:dyDescent="0.15">
      <c r="A7213" t="s">
        <v>7358</v>
      </c>
      <c r="B7213" t="s">
        <v>12</v>
      </c>
    </row>
    <row r="7214" spans="1:2" hidden="1" x14ac:dyDescent="0.15">
      <c r="A7214" t="s">
        <v>7359</v>
      </c>
      <c r="B7214" t="s">
        <v>12</v>
      </c>
    </row>
    <row r="7215" spans="1:2" hidden="1" x14ac:dyDescent="0.15">
      <c r="A7215" t="s">
        <v>7360</v>
      </c>
      <c r="B7215" t="s">
        <v>12</v>
      </c>
    </row>
    <row r="7216" spans="1:2" hidden="1" x14ac:dyDescent="0.15">
      <c r="A7216" t="s">
        <v>7361</v>
      </c>
      <c r="B7216" t="s">
        <v>12</v>
      </c>
    </row>
    <row r="7217" spans="1:2" hidden="1" x14ac:dyDescent="0.15">
      <c r="A7217" t="s">
        <v>7362</v>
      </c>
      <c r="B7217" t="s">
        <v>7703</v>
      </c>
    </row>
    <row r="7218" spans="1:2" hidden="1" x14ac:dyDescent="0.15">
      <c r="A7218" t="s">
        <v>7363</v>
      </c>
      <c r="B7218" t="s">
        <v>12</v>
      </c>
    </row>
    <row r="7219" spans="1:2" hidden="1" x14ac:dyDescent="0.15">
      <c r="A7219" t="s">
        <v>7364</v>
      </c>
      <c r="B7219" t="s">
        <v>12</v>
      </c>
    </row>
    <row r="7220" spans="1:2" hidden="1" x14ac:dyDescent="0.15">
      <c r="A7220" t="s">
        <v>7365</v>
      </c>
      <c r="B7220" t="s">
        <v>12</v>
      </c>
    </row>
    <row r="7221" spans="1:2" hidden="1" x14ac:dyDescent="0.15">
      <c r="A7221" t="s">
        <v>7366</v>
      </c>
      <c r="B7221" t="s">
        <v>12</v>
      </c>
    </row>
    <row r="7222" spans="1:2" hidden="1" x14ac:dyDescent="0.15">
      <c r="A7222" t="s">
        <v>7367</v>
      </c>
      <c r="B7222" t="s">
        <v>12</v>
      </c>
    </row>
    <row r="7223" spans="1:2" hidden="1" x14ac:dyDescent="0.15">
      <c r="A7223" t="s">
        <v>7368</v>
      </c>
      <c r="B7223" t="s">
        <v>12</v>
      </c>
    </row>
    <row r="7224" spans="1:2" hidden="1" x14ac:dyDescent="0.15">
      <c r="A7224" t="s">
        <v>7369</v>
      </c>
      <c r="B7224" t="s">
        <v>12</v>
      </c>
    </row>
    <row r="7225" spans="1:2" hidden="1" x14ac:dyDescent="0.15">
      <c r="A7225" t="s">
        <v>7370</v>
      </c>
      <c r="B7225" t="s">
        <v>12</v>
      </c>
    </row>
    <row r="7226" spans="1:2" hidden="1" x14ac:dyDescent="0.15">
      <c r="A7226" t="s">
        <v>7371</v>
      </c>
      <c r="B7226" t="s">
        <v>12</v>
      </c>
    </row>
    <row r="7227" spans="1:2" hidden="1" x14ac:dyDescent="0.15">
      <c r="A7227" t="s">
        <v>7372</v>
      </c>
      <c r="B7227" t="s">
        <v>12</v>
      </c>
    </row>
    <row r="7228" spans="1:2" hidden="1" x14ac:dyDescent="0.15">
      <c r="A7228" t="s">
        <v>7373</v>
      </c>
      <c r="B7228" t="s">
        <v>12</v>
      </c>
    </row>
    <row r="7229" spans="1:2" hidden="1" x14ac:dyDescent="0.15">
      <c r="A7229" t="s">
        <v>7374</v>
      </c>
      <c r="B7229" t="s">
        <v>12</v>
      </c>
    </row>
    <row r="7230" spans="1:2" hidden="1" x14ac:dyDescent="0.15">
      <c r="A7230" t="s">
        <v>7375</v>
      </c>
      <c r="B7230" t="s">
        <v>7703</v>
      </c>
    </row>
    <row r="7231" spans="1:2" hidden="1" x14ac:dyDescent="0.15">
      <c r="A7231" t="s">
        <v>7376</v>
      </c>
      <c r="B7231" t="s">
        <v>7703</v>
      </c>
    </row>
    <row r="7232" spans="1:2" hidden="1" x14ac:dyDescent="0.15">
      <c r="A7232" t="s">
        <v>7377</v>
      </c>
      <c r="B7232" t="s">
        <v>7703</v>
      </c>
    </row>
    <row r="7233" spans="1:2" hidden="1" x14ac:dyDescent="0.15">
      <c r="A7233" t="s">
        <v>7378</v>
      </c>
      <c r="B7233" t="s">
        <v>7703</v>
      </c>
    </row>
    <row r="7234" spans="1:2" hidden="1" x14ac:dyDescent="0.15">
      <c r="A7234" t="s">
        <v>7379</v>
      </c>
      <c r="B7234" t="s">
        <v>7703</v>
      </c>
    </row>
    <row r="7235" spans="1:2" hidden="1" x14ac:dyDescent="0.15">
      <c r="A7235" t="s">
        <v>308</v>
      </c>
      <c r="B7235" t="s">
        <v>7703</v>
      </c>
    </row>
    <row r="7236" spans="1:2" hidden="1" x14ac:dyDescent="0.15">
      <c r="A7236" t="s">
        <v>309</v>
      </c>
      <c r="B7236" t="s">
        <v>7703</v>
      </c>
    </row>
    <row r="7237" spans="1:2" hidden="1" x14ac:dyDescent="0.15">
      <c r="A7237" t="s">
        <v>7380</v>
      </c>
      <c r="B7237" t="s">
        <v>7703</v>
      </c>
    </row>
    <row r="7238" spans="1:2" hidden="1" x14ac:dyDescent="0.15">
      <c r="A7238" t="s">
        <v>311</v>
      </c>
      <c r="B7238" t="s">
        <v>7709</v>
      </c>
    </row>
    <row r="7239" spans="1:2" hidden="1" x14ac:dyDescent="0.15">
      <c r="A7239" t="s">
        <v>7381</v>
      </c>
      <c r="B7239" t="s">
        <v>7703</v>
      </c>
    </row>
    <row r="7240" spans="1:2" hidden="1" x14ac:dyDescent="0.15">
      <c r="A7240" t="s">
        <v>7382</v>
      </c>
      <c r="B7240" t="s">
        <v>7703</v>
      </c>
    </row>
    <row r="7241" spans="1:2" hidden="1" x14ac:dyDescent="0.15">
      <c r="A7241" t="s">
        <v>7383</v>
      </c>
      <c r="B7241" t="s">
        <v>7703</v>
      </c>
    </row>
    <row r="7242" spans="1:2" hidden="1" x14ac:dyDescent="0.15">
      <c r="A7242" t="s">
        <v>7384</v>
      </c>
      <c r="B7242" t="s">
        <v>12</v>
      </c>
    </row>
    <row r="7243" spans="1:2" hidden="1" x14ac:dyDescent="0.15">
      <c r="A7243" t="s">
        <v>7385</v>
      </c>
      <c r="B7243" t="s">
        <v>12</v>
      </c>
    </row>
    <row r="7244" spans="1:2" hidden="1" x14ac:dyDescent="0.15">
      <c r="A7244" t="s">
        <v>7386</v>
      </c>
      <c r="B7244" t="s">
        <v>7703</v>
      </c>
    </row>
    <row r="7245" spans="1:2" hidden="1" x14ac:dyDescent="0.15">
      <c r="A7245" t="s">
        <v>7387</v>
      </c>
      <c r="B7245" t="s">
        <v>12</v>
      </c>
    </row>
    <row r="7246" spans="1:2" hidden="1" x14ac:dyDescent="0.15">
      <c r="A7246" t="s">
        <v>7388</v>
      </c>
      <c r="B7246" t="s">
        <v>7703</v>
      </c>
    </row>
    <row r="7247" spans="1:2" hidden="1" x14ac:dyDescent="0.15">
      <c r="A7247" t="s">
        <v>7389</v>
      </c>
      <c r="B7247" t="s">
        <v>12</v>
      </c>
    </row>
    <row r="7248" spans="1:2" hidden="1" x14ac:dyDescent="0.15">
      <c r="A7248" t="s">
        <v>7390</v>
      </c>
      <c r="B7248" t="s">
        <v>7703</v>
      </c>
    </row>
    <row r="7249" spans="1:2" hidden="1" x14ac:dyDescent="0.15">
      <c r="A7249" t="s">
        <v>313</v>
      </c>
      <c r="B7249" t="s">
        <v>7703</v>
      </c>
    </row>
    <row r="7250" spans="1:2" hidden="1" x14ac:dyDescent="0.15">
      <c r="A7250" t="s">
        <v>314</v>
      </c>
      <c r="B7250" t="s">
        <v>7703</v>
      </c>
    </row>
    <row r="7251" spans="1:2" hidden="1" x14ac:dyDescent="0.15">
      <c r="A7251" t="s">
        <v>7391</v>
      </c>
      <c r="B7251" t="s">
        <v>12</v>
      </c>
    </row>
    <row r="7252" spans="1:2" hidden="1" x14ac:dyDescent="0.15">
      <c r="A7252" t="s">
        <v>316</v>
      </c>
      <c r="B7252" t="s">
        <v>7703</v>
      </c>
    </row>
    <row r="7253" spans="1:2" hidden="1" x14ac:dyDescent="0.15">
      <c r="A7253" t="s">
        <v>318</v>
      </c>
      <c r="B7253" t="s">
        <v>7703</v>
      </c>
    </row>
    <row r="7254" spans="1:2" hidden="1" x14ac:dyDescent="0.15">
      <c r="A7254" t="s">
        <v>7392</v>
      </c>
      <c r="B7254" t="s">
        <v>7703</v>
      </c>
    </row>
    <row r="7255" spans="1:2" hidden="1" x14ac:dyDescent="0.15">
      <c r="A7255" t="s">
        <v>319</v>
      </c>
      <c r="B7255" t="s">
        <v>7703</v>
      </c>
    </row>
    <row r="7256" spans="1:2" hidden="1" x14ac:dyDescent="0.15">
      <c r="A7256" t="s">
        <v>7393</v>
      </c>
      <c r="B7256" t="s">
        <v>7703</v>
      </c>
    </row>
    <row r="7257" spans="1:2" hidden="1" x14ac:dyDescent="0.15">
      <c r="A7257" t="s">
        <v>320</v>
      </c>
      <c r="B7257" t="s">
        <v>7703</v>
      </c>
    </row>
    <row r="7258" spans="1:2" hidden="1" x14ac:dyDescent="0.15">
      <c r="A7258" t="s">
        <v>7394</v>
      </c>
      <c r="B7258" t="s">
        <v>7703</v>
      </c>
    </row>
    <row r="7259" spans="1:2" hidden="1" x14ac:dyDescent="0.15">
      <c r="A7259" t="s">
        <v>7395</v>
      </c>
      <c r="B7259" t="s">
        <v>7703</v>
      </c>
    </row>
    <row r="7260" spans="1:2" hidden="1" x14ac:dyDescent="0.15">
      <c r="A7260" t="s">
        <v>7396</v>
      </c>
      <c r="B7260" t="s">
        <v>7703</v>
      </c>
    </row>
    <row r="7261" spans="1:2" hidden="1" x14ac:dyDescent="0.15">
      <c r="A7261" t="s">
        <v>7397</v>
      </c>
      <c r="B7261" t="s">
        <v>7703</v>
      </c>
    </row>
    <row r="7262" spans="1:2" hidden="1" x14ac:dyDescent="0.15">
      <c r="A7262" t="s">
        <v>7398</v>
      </c>
      <c r="B7262" t="s">
        <v>7709</v>
      </c>
    </row>
    <row r="7263" spans="1:2" hidden="1" x14ac:dyDescent="0.15">
      <c r="A7263" t="s">
        <v>7399</v>
      </c>
      <c r="B7263" t="s">
        <v>7703</v>
      </c>
    </row>
    <row r="7264" spans="1:2" hidden="1" x14ac:dyDescent="0.15">
      <c r="A7264" t="s">
        <v>35</v>
      </c>
      <c r="B7264" t="s">
        <v>7703</v>
      </c>
    </row>
    <row r="7265" spans="1:2" hidden="1" x14ac:dyDescent="0.15">
      <c r="A7265" t="s">
        <v>7400</v>
      </c>
      <c r="B7265" t="s">
        <v>7703</v>
      </c>
    </row>
    <row r="7266" spans="1:2" hidden="1" x14ac:dyDescent="0.15">
      <c r="A7266" t="s">
        <v>7401</v>
      </c>
      <c r="B7266" t="s">
        <v>12</v>
      </c>
    </row>
    <row r="7267" spans="1:2" hidden="1" x14ac:dyDescent="0.15">
      <c r="A7267" t="s">
        <v>7402</v>
      </c>
      <c r="B7267" t="s">
        <v>7703</v>
      </c>
    </row>
    <row r="7268" spans="1:2" hidden="1" x14ac:dyDescent="0.15">
      <c r="A7268" t="s">
        <v>7403</v>
      </c>
      <c r="B7268" t="s">
        <v>12</v>
      </c>
    </row>
    <row r="7269" spans="1:2" hidden="1" x14ac:dyDescent="0.15">
      <c r="A7269" t="s">
        <v>7404</v>
      </c>
      <c r="B7269" t="s">
        <v>12</v>
      </c>
    </row>
    <row r="7270" spans="1:2" hidden="1" x14ac:dyDescent="0.15">
      <c r="A7270" t="s">
        <v>7405</v>
      </c>
      <c r="B7270" t="s">
        <v>12</v>
      </c>
    </row>
    <row r="7271" spans="1:2" hidden="1" x14ac:dyDescent="0.15">
      <c r="A7271" t="s">
        <v>7406</v>
      </c>
      <c r="B7271" t="s">
        <v>12</v>
      </c>
    </row>
    <row r="7272" spans="1:2" hidden="1" x14ac:dyDescent="0.15">
      <c r="A7272" t="s">
        <v>7407</v>
      </c>
      <c r="B7272" t="s">
        <v>12</v>
      </c>
    </row>
    <row r="7273" spans="1:2" hidden="1" x14ac:dyDescent="0.15">
      <c r="A7273" t="s">
        <v>7408</v>
      </c>
      <c r="B7273" t="s">
        <v>7701</v>
      </c>
    </row>
    <row r="7274" spans="1:2" hidden="1" x14ac:dyDescent="0.15">
      <c r="A7274" t="s">
        <v>7409</v>
      </c>
      <c r="B7274" t="s">
        <v>7701</v>
      </c>
    </row>
    <row r="7275" spans="1:2" hidden="1" x14ac:dyDescent="0.15">
      <c r="A7275" t="s">
        <v>7410</v>
      </c>
      <c r="B7275" t="s">
        <v>12</v>
      </c>
    </row>
    <row r="7276" spans="1:2" hidden="1" x14ac:dyDescent="0.15">
      <c r="A7276" t="s">
        <v>7411</v>
      </c>
      <c r="B7276" t="s">
        <v>7701</v>
      </c>
    </row>
    <row r="7277" spans="1:2" hidden="1" x14ac:dyDescent="0.15">
      <c r="A7277" t="s">
        <v>7412</v>
      </c>
      <c r="B7277" t="s">
        <v>12</v>
      </c>
    </row>
    <row r="7278" spans="1:2" hidden="1" x14ac:dyDescent="0.15">
      <c r="A7278" t="s">
        <v>7413</v>
      </c>
      <c r="B7278" t="s">
        <v>7701</v>
      </c>
    </row>
    <row r="7279" spans="1:2" hidden="1" x14ac:dyDescent="0.15">
      <c r="A7279" t="s">
        <v>7414</v>
      </c>
      <c r="B7279" t="s">
        <v>12</v>
      </c>
    </row>
    <row r="7280" spans="1:2" hidden="1" x14ac:dyDescent="0.15">
      <c r="A7280" t="s">
        <v>7415</v>
      </c>
      <c r="B7280" t="s">
        <v>12</v>
      </c>
    </row>
    <row r="7281" spans="1:2" hidden="1" x14ac:dyDescent="0.15">
      <c r="A7281" t="s">
        <v>7416</v>
      </c>
      <c r="B7281" t="s">
        <v>7701</v>
      </c>
    </row>
    <row r="7282" spans="1:2" hidden="1" x14ac:dyDescent="0.15">
      <c r="A7282" t="s">
        <v>352</v>
      </c>
      <c r="B7282" t="s">
        <v>7703</v>
      </c>
    </row>
    <row r="7283" spans="1:2" hidden="1" x14ac:dyDescent="0.15">
      <c r="A7283" t="s">
        <v>7417</v>
      </c>
      <c r="B7283" t="s">
        <v>7703</v>
      </c>
    </row>
    <row r="7284" spans="1:2" hidden="1" x14ac:dyDescent="0.15">
      <c r="A7284" t="s">
        <v>366</v>
      </c>
      <c r="B7284" t="s">
        <v>7703</v>
      </c>
    </row>
    <row r="7285" spans="1:2" hidden="1" x14ac:dyDescent="0.15">
      <c r="A7285" t="s">
        <v>7418</v>
      </c>
      <c r="B7285" t="s">
        <v>7703</v>
      </c>
    </row>
    <row r="7286" spans="1:2" hidden="1" x14ac:dyDescent="0.15">
      <c r="A7286" t="s">
        <v>353</v>
      </c>
      <c r="B7286" t="s">
        <v>7703</v>
      </c>
    </row>
    <row r="7287" spans="1:2" hidden="1" x14ac:dyDescent="0.15">
      <c r="A7287" t="s">
        <v>7419</v>
      </c>
      <c r="B7287" t="s">
        <v>7703</v>
      </c>
    </row>
    <row r="7288" spans="1:2" hidden="1" x14ac:dyDescent="0.15">
      <c r="A7288" t="s">
        <v>354</v>
      </c>
      <c r="B7288" t="s">
        <v>7703</v>
      </c>
    </row>
    <row r="7289" spans="1:2" hidden="1" x14ac:dyDescent="0.15">
      <c r="A7289" t="s">
        <v>7420</v>
      </c>
      <c r="B7289" t="s">
        <v>7703</v>
      </c>
    </row>
    <row r="7290" spans="1:2" hidden="1" x14ac:dyDescent="0.15">
      <c r="A7290" t="s">
        <v>7421</v>
      </c>
      <c r="B7290" t="s">
        <v>7703</v>
      </c>
    </row>
    <row r="7291" spans="1:2" hidden="1" x14ac:dyDescent="0.15">
      <c r="A7291" t="s">
        <v>7422</v>
      </c>
      <c r="B7291" t="s">
        <v>7703</v>
      </c>
    </row>
    <row r="7292" spans="1:2" hidden="1" x14ac:dyDescent="0.15">
      <c r="A7292" t="s">
        <v>355</v>
      </c>
      <c r="B7292" t="s">
        <v>7703</v>
      </c>
    </row>
    <row r="7293" spans="1:2" hidden="1" x14ac:dyDescent="0.15">
      <c r="A7293" t="s">
        <v>356</v>
      </c>
      <c r="B7293" t="s">
        <v>7703</v>
      </c>
    </row>
    <row r="7294" spans="1:2" hidden="1" x14ac:dyDescent="0.15">
      <c r="A7294" t="s">
        <v>7423</v>
      </c>
      <c r="B7294" t="s">
        <v>7703</v>
      </c>
    </row>
    <row r="7295" spans="1:2" hidden="1" x14ac:dyDescent="0.15">
      <c r="A7295" t="s">
        <v>357</v>
      </c>
      <c r="B7295" t="s">
        <v>7703</v>
      </c>
    </row>
    <row r="7296" spans="1:2" hidden="1" x14ac:dyDescent="0.15">
      <c r="A7296" t="s">
        <v>7424</v>
      </c>
      <c r="B7296" t="s">
        <v>7703</v>
      </c>
    </row>
    <row r="7297" spans="1:2" hidden="1" x14ac:dyDescent="0.15">
      <c r="A7297" t="s">
        <v>7425</v>
      </c>
      <c r="B7297" t="s">
        <v>7703</v>
      </c>
    </row>
    <row r="7298" spans="1:2" hidden="1" x14ac:dyDescent="0.15">
      <c r="A7298" t="s">
        <v>7426</v>
      </c>
      <c r="B7298" t="s">
        <v>7703</v>
      </c>
    </row>
    <row r="7299" spans="1:2" hidden="1" x14ac:dyDescent="0.15">
      <c r="A7299" t="s">
        <v>7427</v>
      </c>
      <c r="B7299" t="s">
        <v>7703</v>
      </c>
    </row>
    <row r="7300" spans="1:2" hidden="1" x14ac:dyDescent="0.15">
      <c r="A7300" t="s">
        <v>7428</v>
      </c>
      <c r="B7300" t="s">
        <v>7703</v>
      </c>
    </row>
    <row r="7301" spans="1:2" hidden="1" x14ac:dyDescent="0.15">
      <c r="A7301" t="s">
        <v>7429</v>
      </c>
      <c r="B7301" t="s">
        <v>7705</v>
      </c>
    </row>
    <row r="7302" spans="1:2" hidden="1" x14ac:dyDescent="0.15">
      <c r="A7302" t="s">
        <v>7430</v>
      </c>
      <c r="B7302" t="s">
        <v>7703</v>
      </c>
    </row>
    <row r="7303" spans="1:2" hidden="1" x14ac:dyDescent="0.15">
      <c r="A7303" t="s">
        <v>7431</v>
      </c>
      <c r="B7303" t="s">
        <v>7703</v>
      </c>
    </row>
    <row r="7304" spans="1:2" hidden="1" x14ac:dyDescent="0.15">
      <c r="A7304" t="s">
        <v>358</v>
      </c>
      <c r="B7304" t="s">
        <v>7703</v>
      </c>
    </row>
    <row r="7305" spans="1:2" hidden="1" x14ac:dyDescent="0.15">
      <c r="A7305" t="s">
        <v>359</v>
      </c>
      <c r="B7305" t="s">
        <v>7703</v>
      </c>
    </row>
    <row r="7306" spans="1:2" hidden="1" x14ac:dyDescent="0.15">
      <c r="A7306" t="s">
        <v>7432</v>
      </c>
      <c r="B7306" t="s">
        <v>7703</v>
      </c>
    </row>
    <row r="7307" spans="1:2" hidden="1" x14ac:dyDescent="0.15">
      <c r="A7307" t="s">
        <v>360</v>
      </c>
      <c r="B7307" t="s">
        <v>7703</v>
      </c>
    </row>
    <row r="7308" spans="1:2" hidden="1" x14ac:dyDescent="0.15">
      <c r="A7308" t="s">
        <v>361</v>
      </c>
      <c r="B7308" t="s">
        <v>7703</v>
      </c>
    </row>
    <row r="7309" spans="1:2" hidden="1" x14ac:dyDescent="0.15">
      <c r="A7309" t="s">
        <v>362</v>
      </c>
      <c r="B7309" t="s">
        <v>7703</v>
      </c>
    </row>
    <row r="7310" spans="1:2" hidden="1" x14ac:dyDescent="0.15">
      <c r="A7310" t="s">
        <v>7433</v>
      </c>
      <c r="B7310" t="s">
        <v>7703</v>
      </c>
    </row>
    <row r="7311" spans="1:2" hidden="1" x14ac:dyDescent="0.15">
      <c r="A7311" t="s">
        <v>363</v>
      </c>
      <c r="B7311" t="s">
        <v>7705</v>
      </c>
    </row>
    <row r="7312" spans="1:2" hidden="1" x14ac:dyDescent="0.15">
      <c r="A7312" t="s">
        <v>7434</v>
      </c>
      <c r="B7312" t="s">
        <v>7702</v>
      </c>
    </row>
    <row r="7313" spans="1:2" hidden="1" x14ac:dyDescent="0.15">
      <c r="A7313" t="s">
        <v>7435</v>
      </c>
      <c r="B7313" t="s">
        <v>12</v>
      </c>
    </row>
    <row r="7314" spans="1:2" hidden="1" x14ac:dyDescent="0.15">
      <c r="A7314" t="s">
        <v>7436</v>
      </c>
      <c r="B7314" t="s">
        <v>12</v>
      </c>
    </row>
    <row r="7315" spans="1:2" hidden="1" x14ac:dyDescent="0.15">
      <c r="A7315" t="s">
        <v>7437</v>
      </c>
      <c r="B7315" t="s">
        <v>12</v>
      </c>
    </row>
    <row r="7316" spans="1:2" hidden="1" x14ac:dyDescent="0.15">
      <c r="A7316" t="s">
        <v>7438</v>
      </c>
      <c r="B7316" t="s">
        <v>12</v>
      </c>
    </row>
    <row r="7317" spans="1:2" hidden="1" x14ac:dyDescent="0.15">
      <c r="A7317" t="s">
        <v>7439</v>
      </c>
      <c r="B7317" t="s">
        <v>12</v>
      </c>
    </row>
    <row r="7318" spans="1:2" hidden="1" x14ac:dyDescent="0.15">
      <c r="A7318" t="s">
        <v>7440</v>
      </c>
      <c r="B7318" t="s">
        <v>12</v>
      </c>
    </row>
    <row r="7319" spans="1:2" hidden="1" x14ac:dyDescent="0.15">
      <c r="A7319" t="s">
        <v>7441</v>
      </c>
      <c r="B7319" t="s">
        <v>12</v>
      </c>
    </row>
    <row r="7320" spans="1:2" hidden="1" x14ac:dyDescent="0.15">
      <c r="A7320" t="s">
        <v>7442</v>
      </c>
      <c r="B7320" t="s">
        <v>12</v>
      </c>
    </row>
    <row r="7321" spans="1:2" hidden="1" x14ac:dyDescent="0.15">
      <c r="A7321" t="s">
        <v>7443</v>
      </c>
      <c r="B7321" t="s">
        <v>12</v>
      </c>
    </row>
    <row r="7322" spans="1:2" hidden="1" x14ac:dyDescent="0.15">
      <c r="A7322" t="s">
        <v>7444</v>
      </c>
      <c r="B7322" t="s">
        <v>12</v>
      </c>
    </row>
    <row r="7323" spans="1:2" hidden="1" x14ac:dyDescent="0.15">
      <c r="A7323" t="s">
        <v>7445</v>
      </c>
      <c r="B7323" t="s">
        <v>12</v>
      </c>
    </row>
    <row r="7324" spans="1:2" hidden="1" x14ac:dyDescent="0.15">
      <c r="A7324" t="s">
        <v>7446</v>
      </c>
      <c r="B7324" t="s">
        <v>12</v>
      </c>
    </row>
    <row r="7325" spans="1:2" hidden="1" x14ac:dyDescent="0.15">
      <c r="A7325" t="s">
        <v>7447</v>
      </c>
      <c r="B7325" t="s">
        <v>12</v>
      </c>
    </row>
    <row r="7326" spans="1:2" hidden="1" x14ac:dyDescent="0.15">
      <c r="A7326" t="s">
        <v>7448</v>
      </c>
      <c r="B7326" t="s">
        <v>12</v>
      </c>
    </row>
    <row r="7327" spans="1:2" hidden="1" x14ac:dyDescent="0.15">
      <c r="A7327" t="s">
        <v>7449</v>
      </c>
      <c r="B7327" t="s">
        <v>12</v>
      </c>
    </row>
    <row r="7328" spans="1:2" hidden="1" x14ac:dyDescent="0.15">
      <c r="A7328" t="s">
        <v>7450</v>
      </c>
      <c r="B7328" t="s">
        <v>12</v>
      </c>
    </row>
    <row r="7329" spans="1:2" hidden="1" x14ac:dyDescent="0.15">
      <c r="A7329" t="s">
        <v>7451</v>
      </c>
      <c r="B7329" t="s">
        <v>12</v>
      </c>
    </row>
    <row r="7330" spans="1:2" hidden="1" x14ac:dyDescent="0.15">
      <c r="A7330" t="s">
        <v>7452</v>
      </c>
      <c r="B7330" t="s">
        <v>12</v>
      </c>
    </row>
    <row r="7331" spans="1:2" hidden="1" x14ac:dyDescent="0.15">
      <c r="A7331" t="s">
        <v>7453</v>
      </c>
      <c r="B7331" t="s">
        <v>12</v>
      </c>
    </row>
    <row r="7332" spans="1:2" hidden="1" x14ac:dyDescent="0.15">
      <c r="A7332" t="s">
        <v>7454</v>
      </c>
      <c r="B7332" t="s">
        <v>12</v>
      </c>
    </row>
    <row r="7333" spans="1:2" hidden="1" x14ac:dyDescent="0.15">
      <c r="A7333" t="s">
        <v>7455</v>
      </c>
      <c r="B7333" t="s">
        <v>12</v>
      </c>
    </row>
    <row r="7334" spans="1:2" hidden="1" x14ac:dyDescent="0.15">
      <c r="A7334" t="s">
        <v>7456</v>
      </c>
      <c r="B7334" t="s">
        <v>12</v>
      </c>
    </row>
    <row r="7335" spans="1:2" hidden="1" x14ac:dyDescent="0.15">
      <c r="A7335" t="s">
        <v>7457</v>
      </c>
      <c r="B7335" t="s">
        <v>12</v>
      </c>
    </row>
    <row r="7336" spans="1:2" hidden="1" x14ac:dyDescent="0.15">
      <c r="A7336" t="s">
        <v>7458</v>
      </c>
      <c r="B7336" t="s">
        <v>12</v>
      </c>
    </row>
    <row r="7337" spans="1:2" hidden="1" x14ac:dyDescent="0.15">
      <c r="A7337" t="s">
        <v>7459</v>
      </c>
      <c r="B7337" t="s">
        <v>12</v>
      </c>
    </row>
    <row r="7338" spans="1:2" hidden="1" x14ac:dyDescent="0.15">
      <c r="A7338" t="s">
        <v>7460</v>
      </c>
      <c r="B7338" t="s">
        <v>12</v>
      </c>
    </row>
    <row r="7339" spans="1:2" hidden="1" x14ac:dyDescent="0.15">
      <c r="A7339" t="s">
        <v>7461</v>
      </c>
      <c r="B7339" t="s">
        <v>12</v>
      </c>
    </row>
    <row r="7340" spans="1:2" hidden="1" x14ac:dyDescent="0.15">
      <c r="A7340" t="s">
        <v>7462</v>
      </c>
      <c r="B7340" t="s">
        <v>12</v>
      </c>
    </row>
    <row r="7341" spans="1:2" hidden="1" x14ac:dyDescent="0.15">
      <c r="A7341" t="s">
        <v>7463</v>
      </c>
      <c r="B7341" t="s">
        <v>12</v>
      </c>
    </row>
    <row r="7342" spans="1:2" hidden="1" x14ac:dyDescent="0.15">
      <c r="A7342" t="s">
        <v>7464</v>
      </c>
      <c r="B7342" t="s">
        <v>12</v>
      </c>
    </row>
    <row r="7343" spans="1:2" hidden="1" x14ac:dyDescent="0.15">
      <c r="A7343" t="s">
        <v>7465</v>
      </c>
      <c r="B7343" t="s">
        <v>12</v>
      </c>
    </row>
    <row r="7344" spans="1:2" hidden="1" x14ac:dyDescent="0.15">
      <c r="A7344" t="s">
        <v>7466</v>
      </c>
      <c r="B7344" t="s">
        <v>12</v>
      </c>
    </row>
    <row r="7345" spans="1:2" hidden="1" x14ac:dyDescent="0.15">
      <c r="A7345" t="s">
        <v>7467</v>
      </c>
      <c r="B7345" t="s">
        <v>12</v>
      </c>
    </row>
    <row r="7346" spans="1:2" hidden="1" x14ac:dyDescent="0.15">
      <c r="A7346" t="s">
        <v>7468</v>
      </c>
      <c r="B7346" t="s">
        <v>12</v>
      </c>
    </row>
    <row r="7347" spans="1:2" hidden="1" x14ac:dyDescent="0.15">
      <c r="A7347" t="s">
        <v>7469</v>
      </c>
      <c r="B7347" t="s">
        <v>12</v>
      </c>
    </row>
    <row r="7348" spans="1:2" hidden="1" x14ac:dyDescent="0.15">
      <c r="A7348" t="s">
        <v>7470</v>
      </c>
      <c r="B7348" t="s">
        <v>12</v>
      </c>
    </row>
    <row r="7349" spans="1:2" hidden="1" x14ac:dyDescent="0.15">
      <c r="A7349" t="s">
        <v>7471</v>
      </c>
      <c r="B7349" t="s">
        <v>12</v>
      </c>
    </row>
    <row r="7350" spans="1:2" hidden="1" x14ac:dyDescent="0.15">
      <c r="A7350" t="s">
        <v>7472</v>
      </c>
      <c r="B7350" t="s">
        <v>12</v>
      </c>
    </row>
    <row r="7351" spans="1:2" hidden="1" x14ac:dyDescent="0.15">
      <c r="A7351" t="s">
        <v>7473</v>
      </c>
      <c r="B7351" t="s">
        <v>12</v>
      </c>
    </row>
    <row r="7352" spans="1:2" hidden="1" x14ac:dyDescent="0.15">
      <c r="A7352" t="s">
        <v>7474</v>
      </c>
      <c r="B7352" t="s">
        <v>12</v>
      </c>
    </row>
    <row r="7353" spans="1:2" hidden="1" x14ac:dyDescent="0.15">
      <c r="A7353" t="s">
        <v>7475</v>
      </c>
      <c r="B7353" t="s">
        <v>12</v>
      </c>
    </row>
    <row r="7354" spans="1:2" hidden="1" x14ac:dyDescent="0.15">
      <c r="A7354" t="s">
        <v>7476</v>
      </c>
      <c r="B7354" t="s">
        <v>12</v>
      </c>
    </row>
    <row r="7355" spans="1:2" hidden="1" x14ac:dyDescent="0.15">
      <c r="A7355" t="s">
        <v>7477</v>
      </c>
      <c r="B7355" t="s">
        <v>12</v>
      </c>
    </row>
    <row r="7356" spans="1:2" hidden="1" x14ac:dyDescent="0.15">
      <c r="A7356" t="s">
        <v>7478</v>
      </c>
      <c r="B7356" t="s">
        <v>12</v>
      </c>
    </row>
    <row r="7357" spans="1:2" hidden="1" x14ac:dyDescent="0.15">
      <c r="A7357" t="s">
        <v>7479</v>
      </c>
      <c r="B7357" t="s">
        <v>12</v>
      </c>
    </row>
    <row r="7358" spans="1:2" hidden="1" x14ac:dyDescent="0.15">
      <c r="A7358" t="s">
        <v>7480</v>
      </c>
      <c r="B7358" t="s">
        <v>12</v>
      </c>
    </row>
    <row r="7359" spans="1:2" hidden="1" x14ac:dyDescent="0.15">
      <c r="A7359" t="s">
        <v>7481</v>
      </c>
      <c r="B7359" t="s">
        <v>12</v>
      </c>
    </row>
    <row r="7360" spans="1:2" hidden="1" x14ac:dyDescent="0.15">
      <c r="A7360" t="s">
        <v>7482</v>
      </c>
      <c r="B7360" t="s">
        <v>12</v>
      </c>
    </row>
    <row r="7361" spans="1:2" hidden="1" x14ac:dyDescent="0.15">
      <c r="A7361" t="s">
        <v>7483</v>
      </c>
      <c r="B7361" t="s">
        <v>12</v>
      </c>
    </row>
    <row r="7362" spans="1:2" hidden="1" x14ac:dyDescent="0.15">
      <c r="A7362" t="s">
        <v>7484</v>
      </c>
      <c r="B7362" t="s">
        <v>12</v>
      </c>
    </row>
    <row r="7363" spans="1:2" hidden="1" x14ac:dyDescent="0.15">
      <c r="A7363" t="s">
        <v>7485</v>
      </c>
      <c r="B7363" t="s">
        <v>12</v>
      </c>
    </row>
    <row r="7364" spans="1:2" hidden="1" x14ac:dyDescent="0.15">
      <c r="A7364" t="s">
        <v>7486</v>
      </c>
      <c r="B7364" t="s">
        <v>12</v>
      </c>
    </row>
    <row r="7365" spans="1:2" hidden="1" x14ac:dyDescent="0.15">
      <c r="A7365" t="s">
        <v>7487</v>
      </c>
      <c r="B7365" t="s">
        <v>12</v>
      </c>
    </row>
    <row r="7366" spans="1:2" hidden="1" x14ac:dyDescent="0.15">
      <c r="A7366" t="s">
        <v>7488</v>
      </c>
      <c r="B7366" t="s">
        <v>12</v>
      </c>
    </row>
    <row r="7367" spans="1:2" hidden="1" x14ac:dyDescent="0.15">
      <c r="A7367" t="s">
        <v>7489</v>
      </c>
      <c r="B7367" t="s">
        <v>12</v>
      </c>
    </row>
    <row r="7368" spans="1:2" hidden="1" x14ac:dyDescent="0.15">
      <c r="A7368" t="s">
        <v>7490</v>
      </c>
      <c r="B7368" t="s">
        <v>12</v>
      </c>
    </row>
    <row r="7369" spans="1:2" hidden="1" x14ac:dyDescent="0.15">
      <c r="A7369" t="s">
        <v>7491</v>
      </c>
      <c r="B7369" t="s">
        <v>12</v>
      </c>
    </row>
    <row r="7370" spans="1:2" hidden="1" x14ac:dyDescent="0.15">
      <c r="A7370" t="s">
        <v>7492</v>
      </c>
      <c r="B7370" t="s">
        <v>12</v>
      </c>
    </row>
    <row r="7371" spans="1:2" hidden="1" x14ac:dyDescent="0.15">
      <c r="A7371" t="s">
        <v>7493</v>
      </c>
      <c r="B7371" t="s">
        <v>12</v>
      </c>
    </row>
    <row r="7372" spans="1:2" hidden="1" x14ac:dyDescent="0.15">
      <c r="A7372" t="s">
        <v>7494</v>
      </c>
      <c r="B7372" t="s">
        <v>12</v>
      </c>
    </row>
    <row r="7373" spans="1:2" hidden="1" x14ac:dyDescent="0.15">
      <c r="A7373" t="s">
        <v>7495</v>
      </c>
      <c r="B7373" t="s">
        <v>12</v>
      </c>
    </row>
    <row r="7374" spans="1:2" hidden="1" x14ac:dyDescent="0.15">
      <c r="A7374" t="s">
        <v>7496</v>
      </c>
      <c r="B7374" t="s">
        <v>12</v>
      </c>
    </row>
    <row r="7375" spans="1:2" hidden="1" x14ac:dyDescent="0.15">
      <c r="A7375" t="s">
        <v>7497</v>
      </c>
      <c r="B7375" t="s">
        <v>12</v>
      </c>
    </row>
    <row r="7376" spans="1:2" hidden="1" x14ac:dyDescent="0.15">
      <c r="A7376" t="s">
        <v>7498</v>
      </c>
      <c r="B7376" t="s">
        <v>12</v>
      </c>
    </row>
    <row r="7377" spans="1:2" hidden="1" x14ac:dyDescent="0.15">
      <c r="A7377" t="s">
        <v>7499</v>
      </c>
      <c r="B7377" t="s">
        <v>12</v>
      </c>
    </row>
    <row r="7378" spans="1:2" hidden="1" x14ac:dyDescent="0.15">
      <c r="A7378" t="s">
        <v>7500</v>
      </c>
      <c r="B7378" t="s">
        <v>12</v>
      </c>
    </row>
    <row r="7379" spans="1:2" hidden="1" x14ac:dyDescent="0.15">
      <c r="A7379" t="s">
        <v>7501</v>
      </c>
      <c r="B7379" t="s">
        <v>12</v>
      </c>
    </row>
    <row r="7380" spans="1:2" hidden="1" x14ac:dyDescent="0.15">
      <c r="A7380" t="s">
        <v>7502</v>
      </c>
      <c r="B7380" t="s">
        <v>12</v>
      </c>
    </row>
    <row r="7381" spans="1:2" hidden="1" x14ac:dyDescent="0.15">
      <c r="A7381" t="s">
        <v>7503</v>
      </c>
      <c r="B7381" t="s">
        <v>12</v>
      </c>
    </row>
    <row r="7382" spans="1:2" hidden="1" x14ac:dyDescent="0.15">
      <c r="A7382" t="s">
        <v>7504</v>
      </c>
      <c r="B7382" t="s">
        <v>12</v>
      </c>
    </row>
    <row r="7383" spans="1:2" hidden="1" x14ac:dyDescent="0.15">
      <c r="A7383" t="s">
        <v>7505</v>
      </c>
      <c r="B7383" t="s">
        <v>12</v>
      </c>
    </row>
    <row r="7384" spans="1:2" hidden="1" x14ac:dyDescent="0.15">
      <c r="A7384" t="s">
        <v>7506</v>
      </c>
      <c r="B7384" t="s">
        <v>12</v>
      </c>
    </row>
    <row r="7385" spans="1:2" hidden="1" x14ac:dyDescent="0.15">
      <c r="A7385" t="s">
        <v>7507</v>
      </c>
      <c r="B7385" t="s">
        <v>12</v>
      </c>
    </row>
    <row r="7386" spans="1:2" hidden="1" x14ac:dyDescent="0.15">
      <c r="A7386" t="s">
        <v>7508</v>
      </c>
      <c r="B7386" t="s">
        <v>12</v>
      </c>
    </row>
    <row r="7387" spans="1:2" hidden="1" x14ac:dyDescent="0.15">
      <c r="A7387" t="s">
        <v>7509</v>
      </c>
      <c r="B7387" t="s">
        <v>12</v>
      </c>
    </row>
    <row r="7388" spans="1:2" hidden="1" x14ac:dyDescent="0.15">
      <c r="A7388" t="s">
        <v>7510</v>
      </c>
      <c r="B7388" t="s">
        <v>12</v>
      </c>
    </row>
    <row r="7389" spans="1:2" hidden="1" x14ac:dyDescent="0.15">
      <c r="A7389" t="s">
        <v>7511</v>
      </c>
      <c r="B7389" t="s">
        <v>12</v>
      </c>
    </row>
    <row r="7390" spans="1:2" hidden="1" x14ac:dyDescent="0.15">
      <c r="A7390" t="s">
        <v>7512</v>
      </c>
      <c r="B7390" t="s">
        <v>12</v>
      </c>
    </row>
    <row r="7391" spans="1:2" hidden="1" x14ac:dyDescent="0.15">
      <c r="A7391" t="s">
        <v>7513</v>
      </c>
      <c r="B7391" t="s">
        <v>12</v>
      </c>
    </row>
    <row r="7392" spans="1:2" hidden="1" x14ac:dyDescent="0.15">
      <c r="A7392" t="s">
        <v>7514</v>
      </c>
      <c r="B7392" t="s">
        <v>12</v>
      </c>
    </row>
    <row r="7393" spans="1:2" hidden="1" x14ac:dyDescent="0.15">
      <c r="A7393" t="s">
        <v>7515</v>
      </c>
      <c r="B7393" t="s">
        <v>12</v>
      </c>
    </row>
    <row r="7394" spans="1:2" hidden="1" x14ac:dyDescent="0.15">
      <c r="A7394" t="s">
        <v>7516</v>
      </c>
      <c r="B7394" t="s">
        <v>12</v>
      </c>
    </row>
    <row r="7395" spans="1:2" hidden="1" x14ac:dyDescent="0.15">
      <c r="A7395" t="s">
        <v>7517</v>
      </c>
      <c r="B7395" t="s">
        <v>12</v>
      </c>
    </row>
    <row r="7396" spans="1:2" hidden="1" x14ac:dyDescent="0.15">
      <c r="A7396" t="s">
        <v>7518</v>
      </c>
      <c r="B7396" t="s">
        <v>12</v>
      </c>
    </row>
    <row r="7397" spans="1:2" hidden="1" x14ac:dyDescent="0.15">
      <c r="A7397" t="s">
        <v>7519</v>
      </c>
      <c r="B7397" t="s">
        <v>12</v>
      </c>
    </row>
    <row r="7398" spans="1:2" hidden="1" x14ac:dyDescent="0.15">
      <c r="A7398" t="s">
        <v>7520</v>
      </c>
      <c r="B7398" t="s">
        <v>12</v>
      </c>
    </row>
    <row r="7399" spans="1:2" hidden="1" x14ac:dyDescent="0.15">
      <c r="A7399" t="s">
        <v>7521</v>
      </c>
      <c r="B7399" t="s">
        <v>12</v>
      </c>
    </row>
    <row r="7400" spans="1:2" hidden="1" x14ac:dyDescent="0.15">
      <c r="A7400" t="s">
        <v>7522</v>
      </c>
      <c r="B7400" t="s">
        <v>12</v>
      </c>
    </row>
    <row r="7401" spans="1:2" hidden="1" x14ac:dyDescent="0.15">
      <c r="A7401" t="s">
        <v>7523</v>
      </c>
      <c r="B7401" t="s">
        <v>12</v>
      </c>
    </row>
    <row r="7402" spans="1:2" hidden="1" x14ac:dyDescent="0.15">
      <c r="A7402" t="s">
        <v>7524</v>
      </c>
      <c r="B7402" t="s">
        <v>12</v>
      </c>
    </row>
    <row r="7403" spans="1:2" hidden="1" x14ac:dyDescent="0.15">
      <c r="A7403" t="s">
        <v>7525</v>
      </c>
      <c r="B7403" t="s">
        <v>12</v>
      </c>
    </row>
    <row r="7404" spans="1:2" hidden="1" x14ac:dyDescent="0.15">
      <c r="A7404" t="s">
        <v>7526</v>
      </c>
      <c r="B7404" t="s">
        <v>12</v>
      </c>
    </row>
    <row r="7405" spans="1:2" hidden="1" x14ac:dyDescent="0.15">
      <c r="A7405" t="s">
        <v>7527</v>
      </c>
      <c r="B7405" t="s">
        <v>12</v>
      </c>
    </row>
    <row r="7406" spans="1:2" hidden="1" x14ac:dyDescent="0.15">
      <c r="A7406" t="s">
        <v>7528</v>
      </c>
      <c r="B7406" t="s">
        <v>12</v>
      </c>
    </row>
    <row r="7407" spans="1:2" hidden="1" x14ac:dyDescent="0.15">
      <c r="A7407" t="s">
        <v>7529</v>
      </c>
      <c r="B7407" t="s">
        <v>12</v>
      </c>
    </row>
    <row r="7408" spans="1:2" hidden="1" x14ac:dyDescent="0.15">
      <c r="A7408" t="s">
        <v>7530</v>
      </c>
      <c r="B7408" t="s">
        <v>12</v>
      </c>
    </row>
    <row r="7409" spans="1:2" hidden="1" x14ac:dyDescent="0.15">
      <c r="A7409" t="s">
        <v>7531</v>
      </c>
      <c r="B7409" t="s">
        <v>12</v>
      </c>
    </row>
    <row r="7410" spans="1:2" hidden="1" x14ac:dyDescent="0.15">
      <c r="A7410" t="s">
        <v>7532</v>
      </c>
      <c r="B7410" t="s">
        <v>12</v>
      </c>
    </row>
    <row r="7411" spans="1:2" hidden="1" x14ac:dyDescent="0.15">
      <c r="A7411" t="s">
        <v>7533</v>
      </c>
      <c r="B7411" t="s">
        <v>12</v>
      </c>
    </row>
    <row r="7412" spans="1:2" hidden="1" x14ac:dyDescent="0.15">
      <c r="A7412" t="s">
        <v>7534</v>
      </c>
      <c r="B7412" t="s">
        <v>12</v>
      </c>
    </row>
    <row r="7413" spans="1:2" hidden="1" x14ac:dyDescent="0.15">
      <c r="A7413" t="s">
        <v>7535</v>
      </c>
      <c r="B7413" t="s">
        <v>12</v>
      </c>
    </row>
    <row r="7414" spans="1:2" hidden="1" x14ac:dyDescent="0.15">
      <c r="A7414" t="s">
        <v>7536</v>
      </c>
      <c r="B7414" t="s">
        <v>12</v>
      </c>
    </row>
    <row r="7415" spans="1:2" hidden="1" x14ac:dyDescent="0.15">
      <c r="A7415" t="s">
        <v>7537</v>
      </c>
      <c r="B7415" t="s">
        <v>12</v>
      </c>
    </row>
    <row r="7416" spans="1:2" hidden="1" x14ac:dyDescent="0.15">
      <c r="A7416" t="s">
        <v>7538</v>
      </c>
      <c r="B7416" t="s">
        <v>12</v>
      </c>
    </row>
    <row r="7417" spans="1:2" hidden="1" x14ac:dyDescent="0.15">
      <c r="A7417" t="s">
        <v>7539</v>
      </c>
      <c r="B7417" t="s">
        <v>12</v>
      </c>
    </row>
    <row r="7418" spans="1:2" hidden="1" x14ac:dyDescent="0.15">
      <c r="A7418" t="s">
        <v>7540</v>
      </c>
      <c r="B7418" t="s">
        <v>12</v>
      </c>
    </row>
    <row r="7419" spans="1:2" hidden="1" x14ac:dyDescent="0.15">
      <c r="A7419" t="s">
        <v>7541</v>
      </c>
      <c r="B7419" t="s">
        <v>12</v>
      </c>
    </row>
    <row r="7420" spans="1:2" hidden="1" x14ac:dyDescent="0.15">
      <c r="A7420" t="s">
        <v>7542</v>
      </c>
      <c r="B7420" t="s">
        <v>12</v>
      </c>
    </row>
    <row r="7421" spans="1:2" hidden="1" x14ac:dyDescent="0.15">
      <c r="A7421" t="s">
        <v>7543</v>
      </c>
      <c r="B7421" t="s">
        <v>12</v>
      </c>
    </row>
    <row r="7422" spans="1:2" hidden="1" x14ac:dyDescent="0.15">
      <c r="A7422" t="s">
        <v>7544</v>
      </c>
      <c r="B7422" t="s">
        <v>12</v>
      </c>
    </row>
    <row r="7423" spans="1:2" hidden="1" x14ac:dyDescent="0.15">
      <c r="A7423" t="s">
        <v>7545</v>
      </c>
      <c r="B7423" t="s">
        <v>12</v>
      </c>
    </row>
    <row r="7424" spans="1:2" hidden="1" x14ac:dyDescent="0.15">
      <c r="A7424" t="s">
        <v>7546</v>
      </c>
      <c r="B7424" t="s">
        <v>12</v>
      </c>
    </row>
    <row r="7425" spans="1:2" hidden="1" x14ac:dyDescent="0.15">
      <c r="A7425" t="s">
        <v>7547</v>
      </c>
      <c r="B7425" t="s">
        <v>12</v>
      </c>
    </row>
    <row r="7426" spans="1:2" hidden="1" x14ac:dyDescent="0.15">
      <c r="A7426" t="s">
        <v>7548</v>
      </c>
      <c r="B7426" t="s">
        <v>12</v>
      </c>
    </row>
    <row r="7427" spans="1:2" hidden="1" x14ac:dyDescent="0.15">
      <c r="A7427" t="s">
        <v>7549</v>
      </c>
      <c r="B7427" t="s">
        <v>12</v>
      </c>
    </row>
    <row r="7428" spans="1:2" hidden="1" x14ac:dyDescent="0.15">
      <c r="A7428" t="s">
        <v>7550</v>
      </c>
      <c r="B7428" t="s">
        <v>12</v>
      </c>
    </row>
    <row r="7429" spans="1:2" hidden="1" x14ac:dyDescent="0.15">
      <c r="A7429" t="s">
        <v>7551</v>
      </c>
      <c r="B7429" t="s">
        <v>12</v>
      </c>
    </row>
    <row r="7430" spans="1:2" hidden="1" x14ac:dyDescent="0.15">
      <c r="A7430" t="s">
        <v>7552</v>
      </c>
      <c r="B7430" t="s">
        <v>12</v>
      </c>
    </row>
    <row r="7431" spans="1:2" hidden="1" x14ac:dyDescent="0.15">
      <c r="A7431" t="s">
        <v>7553</v>
      </c>
      <c r="B7431" t="s">
        <v>12</v>
      </c>
    </row>
    <row r="7432" spans="1:2" hidden="1" x14ac:dyDescent="0.15">
      <c r="A7432" t="s">
        <v>7554</v>
      </c>
      <c r="B7432" t="s">
        <v>12</v>
      </c>
    </row>
    <row r="7433" spans="1:2" hidden="1" x14ac:dyDescent="0.15">
      <c r="A7433" t="s">
        <v>7555</v>
      </c>
      <c r="B7433" t="s">
        <v>12</v>
      </c>
    </row>
    <row r="7434" spans="1:2" hidden="1" x14ac:dyDescent="0.15">
      <c r="A7434" t="s">
        <v>7556</v>
      </c>
      <c r="B7434" t="s">
        <v>12</v>
      </c>
    </row>
    <row r="7435" spans="1:2" hidden="1" x14ac:dyDescent="0.15">
      <c r="A7435" t="s">
        <v>7557</v>
      </c>
      <c r="B7435" t="s">
        <v>12</v>
      </c>
    </row>
    <row r="7436" spans="1:2" hidden="1" x14ac:dyDescent="0.15">
      <c r="A7436" t="s">
        <v>7558</v>
      </c>
      <c r="B7436" t="s">
        <v>12</v>
      </c>
    </row>
    <row r="7437" spans="1:2" hidden="1" x14ac:dyDescent="0.15">
      <c r="A7437" t="s">
        <v>7559</v>
      </c>
      <c r="B7437" t="s">
        <v>12</v>
      </c>
    </row>
    <row r="7438" spans="1:2" hidden="1" x14ac:dyDescent="0.15">
      <c r="A7438" t="s">
        <v>7560</v>
      </c>
      <c r="B7438" t="s">
        <v>12</v>
      </c>
    </row>
    <row r="7439" spans="1:2" hidden="1" x14ac:dyDescent="0.15">
      <c r="A7439" t="s">
        <v>7561</v>
      </c>
      <c r="B7439" t="s">
        <v>12</v>
      </c>
    </row>
    <row r="7440" spans="1:2" hidden="1" x14ac:dyDescent="0.15">
      <c r="A7440" t="s">
        <v>7562</v>
      </c>
      <c r="B7440" t="s">
        <v>12</v>
      </c>
    </row>
    <row r="7441" spans="1:2" hidden="1" x14ac:dyDescent="0.15">
      <c r="A7441" t="s">
        <v>7563</v>
      </c>
      <c r="B7441" t="s">
        <v>12</v>
      </c>
    </row>
    <row r="7442" spans="1:2" hidden="1" x14ac:dyDescent="0.15">
      <c r="A7442" t="s">
        <v>7564</v>
      </c>
      <c r="B7442" t="s">
        <v>12</v>
      </c>
    </row>
    <row r="7443" spans="1:2" hidden="1" x14ac:dyDescent="0.15">
      <c r="A7443" t="s">
        <v>7565</v>
      </c>
      <c r="B7443" t="s">
        <v>12</v>
      </c>
    </row>
    <row r="7444" spans="1:2" hidden="1" x14ac:dyDescent="0.15">
      <c r="A7444" t="s">
        <v>7566</v>
      </c>
      <c r="B7444" t="s">
        <v>12</v>
      </c>
    </row>
    <row r="7445" spans="1:2" hidden="1" x14ac:dyDescent="0.15">
      <c r="A7445" t="s">
        <v>7567</v>
      </c>
      <c r="B7445" t="s">
        <v>12</v>
      </c>
    </row>
    <row r="7446" spans="1:2" hidden="1" x14ac:dyDescent="0.15">
      <c r="A7446" t="s">
        <v>7568</v>
      </c>
      <c r="B7446" t="s">
        <v>12</v>
      </c>
    </row>
    <row r="7447" spans="1:2" hidden="1" x14ac:dyDescent="0.15">
      <c r="A7447" t="s">
        <v>7569</v>
      </c>
      <c r="B7447" t="s">
        <v>12</v>
      </c>
    </row>
    <row r="7448" spans="1:2" hidden="1" x14ac:dyDescent="0.15">
      <c r="A7448" t="s">
        <v>7570</v>
      </c>
      <c r="B7448" t="s">
        <v>12</v>
      </c>
    </row>
    <row r="7449" spans="1:2" hidden="1" x14ac:dyDescent="0.15">
      <c r="A7449" t="s">
        <v>7571</v>
      </c>
      <c r="B7449" t="s">
        <v>12</v>
      </c>
    </row>
    <row r="7450" spans="1:2" hidden="1" x14ac:dyDescent="0.15">
      <c r="A7450" t="s">
        <v>7572</v>
      </c>
      <c r="B7450" t="s">
        <v>12</v>
      </c>
    </row>
    <row r="7451" spans="1:2" hidden="1" x14ac:dyDescent="0.15">
      <c r="A7451" t="s">
        <v>7573</v>
      </c>
      <c r="B7451" t="s">
        <v>12</v>
      </c>
    </row>
    <row r="7452" spans="1:2" hidden="1" x14ac:dyDescent="0.15">
      <c r="A7452" t="s">
        <v>7574</v>
      </c>
      <c r="B7452" t="s">
        <v>12</v>
      </c>
    </row>
    <row r="7453" spans="1:2" hidden="1" x14ac:dyDescent="0.15">
      <c r="A7453" t="s">
        <v>7575</v>
      </c>
      <c r="B7453" t="s">
        <v>12</v>
      </c>
    </row>
    <row r="7454" spans="1:2" hidden="1" x14ac:dyDescent="0.15">
      <c r="A7454" t="s">
        <v>7576</v>
      </c>
      <c r="B7454" t="s">
        <v>12</v>
      </c>
    </row>
    <row r="7455" spans="1:2" hidden="1" x14ac:dyDescent="0.15">
      <c r="A7455" t="s">
        <v>7577</v>
      </c>
      <c r="B7455" t="s">
        <v>12</v>
      </c>
    </row>
    <row r="7456" spans="1:2" hidden="1" x14ac:dyDescent="0.15">
      <c r="A7456" t="s">
        <v>7578</v>
      </c>
      <c r="B7456" t="s">
        <v>12</v>
      </c>
    </row>
    <row r="7457" spans="1:2" hidden="1" x14ac:dyDescent="0.15">
      <c r="A7457" t="s">
        <v>7579</v>
      </c>
      <c r="B7457" t="s">
        <v>12</v>
      </c>
    </row>
    <row r="7458" spans="1:2" hidden="1" x14ac:dyDescent="0.15">
      <c r="A7458" t="s">
        <v>7580</v>
      </c>
      <c r="B7458" t="s">
        <v>7701</v>
      </c>
    </row>
    <row r="7459" spans="1:2" hidden="1" x14ac:dyDescent="0.15">
      <c r="A7459" t="s">
        <v>7581</v>
      </c>
      <c r="B7459" t="s">
        <v>7701</v>
      </c>
    </row>
    <row r="7460" spans="1:2" hidden="1" x14ac:dyDescent="0.15">
      <c r="A7460" t="s">
        <v>7582</v>
      </c>
      <c r="B7460" t="s">
        <v>7701</v>
      </c>
    </row>
    <row r="7461" spans="1:2" hidden="1" x14ac:dyDescent="0.15">
      <c r="A7461" t="s">
        <v>7583</v>
      </c>
      <c r="B7461" t="s">
        <v>7701</v>
      </c>
    </row>
    <row r="7462" spans="1:2" hidden="1" x14ac:dyDescent="0.15">
      <c r="A7462" t="s">
        <v>7584</v>
      </c>
      <c r="B7462" t="s">
        <v>7701</v>
      </c>
    </row>
    <row r="7463" spans="1:2" hidden="1" x14ac:dyDescent="0.15">
      <c r="A7463" t="s">
        <v>7585</v>
      </c>
      <c r="B7463" t="s">
        <v>7701</v>
      </c>
    </row>
    <row r="7464" spans="1:2" hidden="1" x14ac:dyDescent="0.15">
      <c r="A7464" t="s">
        <v>7586</v>
      </c>
      <c r="B7464" t="s">
        <v>7701</v>
      </c>
    </row>
    <row r="7465" spans="1:2" hidden="1" x14ac:dyDescent="0.15">
      <c r="A7465" t="s">
        <v>7587</v>
      </c>
      <c r="B7465" t="s">
        <v>7701</v>
      </c>
    </row>
    <row r="7466" spans="1:2" hidden="1" x14ac:dyDescent="0.15">
      <c r="A7466" t="s">
        <v>7588</v>
      </c>
      <c r="B7466" t="s">
        <v>7701</v>
      </c>
    </row>
    <row r="7467" spans="1:2" hidden="1" x14ac:dyDescent="0.15">
      <c r="A7467" t="s">
        <v>7589</v>
      </c>
      <c r="B7467" t="s">
        <v>12</v>
      </c>
    </row>
    <row r="7468" spans="1:2" hidden="1" x14ac:dyDescent="0.15">
      <c r="A7468" t="s">
        <v>7590</v>
      </c>
      <c r="B7468" t="s">
        <v>12</v>
      </c>
    </row>
    <row r="7469" spans="1:2" hidden="1" x14ac:dyDescent="0.15">
      <c r="A7469" t="s">
        <v>7591</v>
      </c>
      <c r="B7469" t="s">
        <v>12</v>
      </c>
    </row>
    <row r="7470" spans="1:2" hidden="1" x14ac:dyDescent="0.15">
      <c r="A7470" t="s">
        <v>7592</v>
      </c>
      <c r="B7470" t="s">
        <v>12</v>
      </c>
    </row>
    <row r="7471" spans="1:2" hidden="1" x14ac:dyDescent="0.15">
      <c r="A7471" t="s">
        <v>7593</v>
      </c>
      <c r="B7471" t="s">
        <v>12</v>
      </c>
    </row>
    <row r="7472" spans="1:2" hidden="1" x14ac:dyDescent="0.15">
      <c r="A7472" t="s">
        <v>7594</v>
      </c>
      <c r="B7472" t="s">
        <v>7701</v>
      </c>
    </row>
    <row r="7473" spans="1:2" hidden="1" x14ac:dyDescent="0.15">
      <c r="A7473" t="s">
        <v>7595</v>
      </c>
      <c r="B7473" t="s">
        <v>12</v>
      </c>
    </row>
    <row r="7474" spans="1:2" hidden="1" x14ac:dyDescent="0.15">
      <c r="A7474" t="s">
        <v>7596</v>
      </c>
      <c r="B7474" t="s">
        <v>12</v>
      </c>
    </row>
    <row r="7475" spans="1:2" hidden="1" x14ac:dyDescent="0.15">
      <c r="A7475" t="s">
        <v>7597</v>
      </c>
      <c r="B7475" t="s">
        <v>12</v>
      </c>
    </row>
    <row r="7476" spans="1:2" hidden="1" x14ac:dyDescent="0.15">
      <c r="A7476" t="s">
        <v>7598</v>
      </c>
      <c r="B7476" t="s">
        <v>12</v>
      </c>
    </row>
    <row r="7477" spans="1:2" hidden="1" x14ac:dyDescent="0.15">
      <c r="A7477" t="s">
        <v>7599</v>
      </c>
      <c r="B7477" t="s">
        <v>12</v>
      </c>
    </row>
    <row r="7478" spans="1:2" hidden="1" x14ac:dyDescent="0.15">
      <c r="A7478" t="s">
        <v>7600</v>
      </c>
      <c r="B7478" t="s">
        <v>12</v>
      </c>
    </row>
    <row r="7479" spans="1:2" hidden="1" x14ac:dyDescent="0.15">
      <c r="A7479" t="s">
        <v>7601</v>
      </c>
      <c r="B7479" t="s">
        <v>12</v>
      </c>
    </row>
    <row r="7480" spans="1:2" hidden="1" x14ac:dyDescent="0.15">
      <c r="A7480" t="s">
        <v>7602</v>
      </c>
      <c r="B7480" t="s">
        <v>12</v>
      </c>
    </row>
    <row r="7481" spans="1:2" hidden="1" x14ac:dyDescent="0.15">
      <c r="A7481" t="s">
        <v>7603</v>
      </c>
      <c r="B7481" t="s">
        <v>12</v>
      </c>
    </row>
    <row r="7482" spans="1:2" hidden="1" x14ac:dyDescent="0.15">
      <c r="A7482" t="s">
        <v>7604</v>
      </c>
      <c r="B7482" t="s">
        <v>12</v>
      </c>
    </row>
    <row r="7483" spans="1:2" hidden="1" x14ac:dyDescent="0.15">
      <c r="A7483" t="s">
        <v>7605</v>
      </c>
      <c r="B7483" t="s">
        <v>12</v>
      </c>
    </row>
    <row r="7484" spans="1:2" hidden="1" x14ac:dyDescent="0.15">
      <c r="A7484" t="s">
        <v>7606</v>
      </c>
      <c r="B7484" t="s">
        <v>12</v>
      </c>
    </row>
    <row r="7485" spans="1:2" hidden="1" x14ac:dyDescent="0.15">
      <c r="A7485" t="s">
        <v>7607</v>
      </c>
      <c r="B7485" t="s">
        <v>7701</v>
      </c>
    </row>
    <row r="7486" spans="1:2" hidden="1" x14ac:dyDescent="0.15">
      <c r="A7486" t="s">
        <v>7608</v>
      </c>
      <c r="B7486" t="s">
        <v>7701</v>
      </c>
    </row>
    <row r="7487" spans="1:2" hidden="1" x14ac:dyDescent="0.15">
      <c r="A7487" t="s">
        <v>7609</v>
      </c>
      <c r="B7487" t="s">
        <v>7701</v>
      </c>
    </row>
    <row r="7488" spans="1:2" hidden="1" x14ac:dyDescent="0.15">
      <c r="A7488" t="s">
        <v>7610</v>
      </c>
      <c r="B7488" t="s">
        <v>7701</v>
      </c>
    </row>
    <row r="7489" spans="1:2" hidden="1" x14ac:dyDescent="0.15">
      <c r="A7489" t="s">
        <v>7611</v>
      </c>
      <c r="B7489" t="s">
        <v>7701</v>
      </c>
    </row>
    <row r="7490" spans="1:2" hidden="1" x14ac:dyDescent="0.15">
      <c r="A7490" t="s">
        <v>7612</v>
      </c>
      <c r="B7490" t="s">
        <v>7701</v>
      </c>
    </row>
    <row r="7491" spans="1:2" hidden="1" x14ac:dyDescent="0.15">
      <c r="A7491" t="s">
        <v>7613</v>
      </c>
      <c r="B7491" t="s">
        <v>7701</v>
      </c>
    </row>
    <row r="7492" spans="1:2" hidden="1" x14ac:dyDescent="0.15">
      <c r="A7492" t="s">
        <v>7614</v>
      </c>
      <c r="B7492" t="s">
        <v>7701</v>
      </c>
    </row>
    <row r="7493" spans="1:2" hidden="1" x14ac:dyDescent="0.15">
      <c r="A7493" t="s">
        <v>7615</v>
      </c>
      <c r="B7493" t="s">
        <v>7701</v>
      </c>
    </row>
    <row r="7494" spans="1:2" hidden="1" x14ac:dyDescent="0.15">
      <c r="A7494" t="s">
        <v>7616</v>
      </c>
      <c r="B7494" t="s">
        <v>7701</v>
      </c>
    </row>
    <row r="7495" spans="1:2" hidden="1" x14ac:dyDescent="0.15">
      <c r="A7495" t="s">
        <v>7617</v>
      </c>
      <c r="B7495" t="s">
        <v>7701</v>
      </c>
    </row>
    <row r="7496" spans="1:2" hidden="1" x14ac:dyDescent="0.15">
      <c r="A7496" t="s">
        <v>7618</v>
      </c>
      <c r="B7496" t="s">
        <v>7701</v>
      </c>
    </row>
    <row r="7497" spans="1:2" hidden="1" x14ac:dyDescent="0.15">
      <c r="A7497" t="s">
        <v>7619</v>
      </c>
      <c r="B7497" t="s">
        <v>7701</v>
      </c>
    </row>
    <row r="7498" spans="1:2" hidden="1" x14ac:dyDescent="0.15">
      <c r="A7498" t="s">
        <v>7620</v>
      </c>
      <c r="B7498" t="s">
        <v>7701</v>
      </c>
    </row>
    <row r="7499" spans="1:2" hidden="1" x14ac:dyDescent="0.15">
      <c r="A7499" t="s">
        <v>7621</v>
      </c>
      <c r="B7499" t="s">
        <v>7701</v>
      </c>
    </row>
    <row r="7500" spans="1:2" hidden="1" x14ac:dyDescent="0.15">
      <c r="A7500" t="s">
        <v>7622</v>
      </c>
      <c r="B7500" t="s">
        <v>7701</v>
      </c>
    </row>
    <row r="7501" spans="1:2" hidden="1" x14ac:dyDescent="0.15">
      <c r="A7501" t="s">
        <v>7623</v>
      </c>
      <c r="B7501" t="s">
        <v>7701</v>
      </c>
    </row>
    <row r="7502" spans="1:2" hidden="1" x14ac:dyDescent="0.15">
      <c r="A7502" t="s">
        <v>7624</v>
      </c>
      <c r="B7502" t="s">
        <v>7701</v>
      </c>
    </row>
    <row r="7503" spans="1:2" hidden="1" x14ac:dyDescent="0.15">
      <c r="A7503" t="s">
        <v>7625</v>
      </c>
      <c r="B7503" t="s">
        <v>7701</v>
      </c>
    </row>
    <row r="7504" spans="1:2" hidden="1" x14ac:dyDescent="0.15">
      <c r="A7504" t="s">
        <v>7626</v>
      </c>
      <c r="B7504" t="s">
        <v>7701</v>
      </c>
    </row>
    <row r="7505" spans="1:2" hidden="1" x14ac:dyDescent="0.15">
      <c r="A7505" t="s">
        <v>7627</v>
      </c>
      <c r="B7505" t="s">
        <v>7701</v>
      </c>
    </row>
    <row r="7506" spans="1:2" hidden="1" x14ac:dyDescent="0.15">
      <c r="A7506" t="s">
        <v>7628</v>
      </c>
      <c r="B7506" t="s">
        <v>7701</v>
      </c>
    </row>
    <row r="7507" spans="1:2" hidden="1" x14ac:dyDescent="0.15">
      <c r="A7507" t="s">
        <v>7629</v>
      </c>
      <c r="B7507" t="s">
        <v>7701</v>
      </c>
    </row>
    <row r="7508" spans="1:2" hidden="1" x14ac:dyDescent="0.15">
      <c r="A7508" t="s">
        <v>7630</v>
      </c>
      <c r="B7508" t="s">
        <v>7701</v>
      </c>
    </row>
    <row r="7509" spans="1:2" hidden="1" x14ac:dyDescent="0.15">
      <c r="A7509" t="s">
        <v>7631</v>
      </c>
      <c r="B7509" t="s">
        <v>7701</v>
      </c>
    </row>
    <row r="7510" spans="1:2" hidden="1" x14ac:dyDescent="0.15">
      <c r="A7510" t="s">
        <v>7632</v>
      </c>
      <c r="B7510" t="s">
        <v>7701</v>
      </c>
    </row>
    <row r="7511" spans="1:2" hidden="1" x14ac:dyDescent="0.15">
      <c r="A7511" t="s">
        <v>7633</v>
      </c>
      <c r="B7511" t="s">
        <v>7701</v>
      </c>
    </row>
    <row r="7512" spans="1:2" hidden="1" x14ac:dyDescent="0.15">
      <c r="A7512" t="s">
        <v>7634</v>
      </c>
      <c r="B7512" t="s">
        <v>7701</v>
      </c>
    </row>
    <row r="7513" spans="1:2" hidden="1" x14ac:dyDescent="0.15">
      <c r="A7513" t="s">
        <v>7635</v>
      </c>
      <c r="B7513" t="s">
        <v>7701</v>
      </c>
    </row>
    <row r="7514" spans="1:2" hidden="1" x14ac:dyDescent="0.15">
      <c r="A7514" t="s">
        <v>7636</v>
      </c>
      <c r="B7514" t="s">
        <v>7701</v>
      </c>
    </row>
    <row r="7515" spans="1:2" hidden="1" x14ac:dyDescent="0.15">
      <c r="A7515" t="s">
        <v>7637</v>
      </c>
      <c r="B7515" t="s">
        <v>7701</v>
      </c>
    </row>
    <row r="7516" spans="1:2" hidden="1" x14ac:dyDescent="0.15">
      <c r="A7516" t="s">
        <v>7638</v>
      </c>
      <c r="B7516" t="s">
        <v>7701</v>
      </c>
    </row>
    <row r="7517" spans="1:2" hidden="1" x14ac:dyDescent="0.15">
      <c r="A7517" t="s">
        <v>7639</v>
      </c>
      <c r="B7517" t="s">
        <v>7701</v>
      </c>
    </row>
    <row r="7518" spans="1:2" hidden="1" x14ac:dyDescent="0.15">
      <c r="A7518" t="s">
        <v>7640</v>
      </c>
      <c r="B7518" t="s">
        <v>7701</v>
      </c>
    </row>
    <row r="7519" spans="1:2" hidden="1" x14ac:dyDescent="0.15">
      <c r="A7519" t="s">
        <v>7641</v>
      </c>
      <c r="B7519" t="s">
        <v>7701</v>
      </c>
    </row>
    <row r="7520" spans="1:2" hidden="1" x14ac:dyDescent="0.15">
      <c r="A7520" t="s">
        <v>7642</v>
      </c>
      <c r="B7520" t="s">
        <v>7701</v>
      </c>
    </row>
    <row r="7521" spans="1:2" hidden="1" x14ac:dyDescent="0.15">
      <c r="A7521" t="s">
        <v>7643</v>
      </c>
      <c r="B7521" t="s">
        <v>7701</v>
      </c>
    </row>
    <row r="7522" spans="1:2" hidden="1" x14ac:dyDescent="0.15">
      <c r="A7522" t="s">
        <v>7644</v>
      </c>
      <c r="B7522" t="s">
        <v>7701</v>
      </c>
    </row>
    <row r="7523" spans="1:2" hidden="1" x14ac:dyDescent="0.15">
      <c r="A7523" t="s">
        <v>7645</v>
      </c>
      <c r="B7523" t="s">
        <v>7701</v>
      </c>
    </row>
    <row r="7524" spans="1:2" hidden="1" x14ac:dyDescent="0.15">
      <c r="A7524" t="s">
        <v>7646</v>
      </c>
      <c r="B7524" t="s">
        <v>7701</v>
      </c>
    </row>
    <row r="7525" spans="1:2" hidden="1" x14ac:dyDescent="0.15">
      <c r="A7525" t="s">
        <v>7647</v>
      </c>
      <c r="B7525" t="s">
        <v>7701</v>
      </c>
    </row>
    <row r="7526" spans="1:2" hidden="1" x14ac:dyDescent="0.15">
      <c r="A7526" t="s">
        <v>7648</v>
      </c>
      <c r="B7526" t="s">
        <v>7701</v>
      </c>
    </row>
    <row r="7527" spans="1:2" hidden="1" x14ac:dyDescent="0.15">
      <c r="A7527" t="s">
        <v>7649</v>
      </c>
      <c r="B7527" t="s">
        <v>7701</v>
      </c>
    </row>
    <row r="7528" spans="1:2" hidden="1" x14ac:dyDescent="0.15">
      <c r="A7528" t="s">
        <v>7650</v>
      </c>
      <c r="B7528" t="s">
        <v>7701</v>
      </c>
    </row>
    <row r="7529" spans="1:2" hidden="1" x14ac:dyDescent="0.15">
      <c r="A7529" t="s">
        <v>7651</v>
      </c>
      <c r="B7529" t="s">
        <v>7701</v>
      </c>
    </row>
    <row r="7530" spans="1:2" hidden="1" x14ac:dyDescent="0.15">
      <c r="A7530" t="s">
        <v>7652</v>
      </c>
      <c r="B7530" t="s">
        <v>7701</v>
      </c>
    </row>
    <row r="7531" spans="1:2" hidden="1" x14ac:dyDescent="0.15">
      <c r="A7531" t="s">
        <v>7653</v>
      </c>
      <c r="B7531" t="s">
        <v>7701</v>
      </c>
    </row>
    <row r="7532" spans="1:2" hidden="1" x14ac:dyDescent="0.15">
      <c r="A7532" t="s">
        <v>7654</v>
      </c>
      <c r="B7532" t="s">
        <v>7701</v>
      </c>
    </row>
    <row r="7533" spans="1:2" hidden="1" x14ac:dyDescent="0.15">
      <c r="A7533" t="s">
        <v>7655</v>
      </c>
      <c r="B7533" t="s">
        <v>7701</v>
      </c>
    </row>
    <row r="7534" spans="1:2" hidden="1" x14ac:dyDescent="0.15">
      <c r="A7534" t="s">
        <v>7656</v>
      </c>
      <c r="B7534" t="s">
        <v>7701</v>
      </c>
    </row>
    <row r="7535" spans="1:2" hidden="1" x14ac:dyDescent="0.15">
      <c r="A7535" t="s">
        <v>7657</v>
      </c>
      <c r="B7535" t="s">
        <v>7701</v>
      </c>
    </row>
    <row r="7536" spans="1:2" hidden="1" x14ac:dyDescent="0.15">
      <c r="A7536" t="s">
        <v>7658</v>
      </c>
      <c r="B7536" t="s">
        <v>7701</v>
      </c>
    </row>
    <row r="7537" spans="1:2" hidden="1" x14ac:dyDescent="0.15">
      <c r="A7537" t="s">
        <v>7659</v>
      </c>
      <c r="B7537" t="s">
        <v>7701</v>
      </c>
    </row>
    <row r="7538" spans="1:2" hidden="1" x14ac:dyDescent="0.15">
      <c r="A7538" t="s">
        <v>7660</v>
      </c>
      <c r="B7538" t="s">
        <v>7701</v>
      </c>
    </row>
    <row r="7539" spans="1:2" hidden="1" x14ac:dyDescent="0.15">
      <c r="A7539" t="s">
        <v>7661</v>
      </c>
      <c r="B7539" t="s">
        <v>7701</v>
      </c>
    </row>
    <row r="7540" spans="1:2" hidden="1" x14ac:dyDescent="0.15">
      <c r="A7540" t="s">
        <v>7662</v>
      </c>
      <c r="B7540" t="s">
        <v>7701</v>
      </c>
    </row>
    <row r="7541" spans="1:2" hidden="1" x14ac:dyDescent="0.15">
      <c r="A7541" t="s">
        <v>7663</v>
      </c>
      <c r="B7541" t="s">
        <v>7701</v>
      </c>
    </row>
    <row r="7542" spans="1:2" hidden="1" x14ac:dyDescent="0.15">
      <c r="A7542" t="s">
        <v>7664</v>
      </c>
      <c r="B7542" t="s">
        <v>7701</v>
      </c>
    </row>
    <row r="7543" spans="1:2" hidden="1" x14ac:dyDescent="0.15">
      <c r="A7543" t="s">
        <v>7665</v>
      </c>
      <c r="B7543" t="s">
        <v>7701</v>
      </c>
    </row>
    <row r="7544" spans="1:2" hidden="1" x14ac:dyDescent="0.15">
      <c r="A7544" t="s">
        <v>7666</v>
      </c>
      <c r="B7544" t="s">
        <v>7701</v>
      </c>
    </row>
    <row r="7545" spans="1:2" hidden="1" x14ac:dyDescent="0.15">
      <c r="A7545" t="s">
        <v>7667</v>
      </c>
      <c r="B7545" t="s">
        <v>7701</v>
      </c>
    </row>
    <row r="7546" spans="1:2" hidden="1" x14ac:dyDescent="0.15">
      <c r="A7546" t="s">
        <v>7668</v>
      </c>
      <c r="B7546" t="s">
        <v>7701</v>
      </c>
    </row>
    <row r="7547" spans="1:2" hidden="1" x14ac:dyDescent="0.15">
      <c r="A7547" t="s">
        <v>7669</v>
      </c>
      <c r="B7547" t="s">
        <v>7701</v>
      </c>
    </row>
    <row r="7548" spans="1:2" hidden="1" x14ac:dyDescent="0.15">
      <c r="A7548" t="s">
        <v>7670</v>
      </c>
      <c r="B7548" t="s">
        <v>7701</v>
      </c>
    </row>
    <row r="7549" spans="1:2" hidden="1" x14ac:dyDescent="0.15">
      <c r="A7549" t="s">
        <v>7671</v>
      </c>
      <c r="B7549" t="s">
        <v>7701</v>
      </c>
    </row>
    <row r="7550" spans="1:2" hidden="1" x14ac:dyDescent="0.15">
      <c r="A7550" t="s">
        <v>7672</v>
      </c>
      <c r="B7550" t="s">
        <v>7701</v>
      </c>
    </row>
    <row r="7551" spans="1:2" hidden="1" x14ac:dyDescent="0.15">
      <c r="A7551" t="s">
        <v>7673</v>
      </c>
      <c r="B7551" t="s">
        <v>7701</v>
      </c>
    </row>
    <row r="7552" spans="1:2" hidden="1" x14ac:dyDescent="0.15">
      <c r="A7552" t="s">
        <v>7674</v>
      </c>
      <c r="B7552" t="s">
        <v>7701</v>
      </c>
    </row>
    <row r="7553" spans="1:2" hidden="1" x14ac:dyDescent="0.15">
      <c r="A7553" t="s">
        <v>7675</v>
      </c>
      <c r="B7553" t="s">
        <v>7701</v>
      </c>
    </row>
    <row r="7554" spans="1:2" hidden="1" x14ac:dyDescent="0.15">
      <c r="A7554" t="s">
        <v>7676</v>
      </c>
      <c r="B7554" t="s">
        <v>7701</v>
      </c>
    </row>
    <row r="7555" spans="1:2" hidden="1" x14ac:dyDescent="0.15">
      <c r="A7555" t="s">
        <v>7677</v>
      </c>
      <c r="B7555" t="s">
        <v>7701</v>
      </c>
    </row>
    <row r="7556" spans="1:2" hidden="1" x14ac:dyDescent="0.15">
      <c r="A7556" t="s">
        <v>7678</v>
      </c>
      <c r="B7556" t="s">
        <v>7701</v>
      </c>
    </row>
    <row r="7557" spans="1:2" hidden="1" x14ac:dyDescent="0.15">
      <c r="A7557" t="s">
        <v>7679</v>
      </c>
      <c r="B7557" t="s">
        <v>7701</v>
      </c>
    </row>
    <row r="7558" spans="1:2" hidden="1" x14ac:dyDescent="0.15">
      <c r="A7558" t="s">
        <v>7680</v>
      </c>
      <c r="B7558" t="s">
        <v>7701</v>
      </c>
    </row>
    <row r="7559" spans="1:2" hidden="1" x14ac:dyDescent="0.15">
      <c r="A7559" t="s">
        <v>7681</v>
      </c>
      <c r="B7559" t="s">
        <v>7701</v>
      </c>
    </row>
    <row r="7560" spans="1:2" hidden="1" x14ac:dyDescent="0.15">
      <c r="A7560" t="s">
        <v>7682</v>
      </c>
      <c r="B7560" t="s">
        <v>7701</v>
      </c>
    </row>
    <row r="7561" spans="1:2" hidden="1" x14ac:dyDescent="0.15">
      <c r="A7561" t="s">
        <v>7683</v>
      </c>
      <c r="B7561" t="s">
        <v>7701</v>
      </c>
    </row>
    <row r="7562" spans="1:2" hidden="1" x14ac:dyDescent="0.15">
      <c r="A7562" t="s">
        <v>7684</v>
      </c>
      <c r="B7562" t="s">
        <v>7701</v>
      </c>
    </row>
    <row r="7563" spans="1:2" hidden="1" x14ac:dyDescent="0.15">
      <c r="A7563" t="s">
        <v>7685</v>
      </c>
      <c r="B7563" t="s">
        <v>7701</v>
      </c>
    </row>
    <row r="7564" spans="1:2" hidden="1" x14ac:dyDescent="0.15">
      <c r="A7564" t="s">
        <v>7686</v>
      </c>
      <c r="B7564" t="s">
        <v>7701</v>
      </c>
    </row>
    <row r="7565" spans="1:2" hidden="1" x14ac:dyDescent="0.15">
      <c r="A7565" t="s">
        <v>7687</v>
      </c>
      <c r="B7565" t="s">
        <v>7701</v>
      </c>
    </row>
    <row r="7566" spans="1:2" hidden="1" x14ac:dyDescent="0.15">
      <c r="A7566" t="s">
        <v>7688</v>
      </c>
      <c r="B7566" t="s">
        <v>7701</v>
      </c>
    </row>
    <row r="7567" spans="1:2" hidden="1" x14ac:dyDescent="0.15">
      <c r="A7567" t="s">
        <v>7689</v>
      </c>
      <c r="B7567" t="s">
        <v>7701</v>
      </c>
    </row>
    <row r="7568" spans="1:2" hidden="1" x14ac:dyDescent="0.15">
      <c r="A7568" t="s">
        <v>7690</v>
      </c>
      <c r="B7568" t="s">
        <v>12</v>
      </c>
    </row>
    <row r="7569" spans="1:2" hidden="1" x14ac:dyDescent="0.15">
      <c r="A7569" t="s">
        <v>7691</v>
      </c>
      <c r="B7569" t="s">
        <v>12</v>
      </c>
    </row>
    <row r="7570" spans="1:2" hidden="1" x14ac:dyDescent="0.15">
      <c r="A7570" t="s">
        <v>7692</v>
      </c>
      <c r="B7570" t="s">
        <v>12</v>
      </c>
    </row>
    <row r="7571" spans="1:2" hidden="1" x14ac:dyDescent="0.15">
      <c r="A7571" t="s">
        <v>7693</v>
      </c>
      <c r="B7571" t="s">
        <v>12</v>
      </c>
    </row>
    <row r="7572" spans="1:2" hidden="1" x14ac:dyDescent="0.15">
      <c r="A7572" t="s">
        <v>7694</v>
      </c>
      <c r="B7572" t="s">
        <v>12</v>
      </c>
    </row>
    <row r="7573" spans="1:2" hidden="1" x14ac:dyDescent="0.15">
      <c r="A7573" t="s">
        <v>7695</v>
      </c>
      <c r="B7573" t="s">
        <v>12</v>
      </c>
    </row>
    <row r="7574" spans="1:2" hidden="1" x14ac:dyDescent="0.15">
      <c r="A7574" t="s">
        <v>7696</v>
      </c>
      <c r="B7574" t="s">
        <v>12</v>
      </c>
    </row>
    <row r="7575" spans="1:2" hidden="1" x14ac:dyDescent="0.15">
      <c r="A7575" t="s">
        <v>7697</v>
      </c>
      <c r="B7575" t="s">
        <v>12</v>
      </c>
    </row>
    <row r="7576" spans="1:2" hidden="1" x14ac:dyDescent="0.15">
      <c r="A7576" t="s">
        <v>7698</v>
      </c>
      <c r="B7576" t="s">
        <v>12</v>
      </c>
    </row>
    <row r="7577" spans="1:2" hidden="1" x14ac:dyDescent="0.15">
      <c r="A7577" t="s">
        <v>7699</v>
      </c>
      <c r="B7577" t="s">
        <v>12</v>
      </c>
    </row>
  </sheetData>
  <autoFilter ref="A1:B7577" xr:uid="{00000000-0009-0000-0000-000000000000}">
    <filterColumn colId="1">
      <filters>
        <filter val="校内实习（独立按周设置的实践环节）"/>
      </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55"/>
  <sheetViews>
    <sheetView tabSelected="1" zoomScaleNormal="100" zoomScaleSheetLayoutView="100" workbookViewId="0">
      <selection activeCell="D12" sqref="D12"/>
    </sheetView>
  </sheetViews>
  <sheetFormatPr defaultRowHeight="13.5" x14ac:dyDescent="0.15"/>
  <cols>
    <col min="1" max="1" width="4.25" style="1" customWidth="1"/>
    <col min="2" max="2" width="15.375" style="1" customWidth="1"/>
    <col min="3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">
        <v>8532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7945</v>
      </c>
      <c r="E2" s="1" t="s">
        <v>2</v>
      </c>
      <c r="F2" s="1" t="s">
        <v>3</v>
      </c>
      <c r="G2" s="1" t="s">
        <v>7933</v>
      </c>
      <c r="H2" s="1" t="s">
        <v>7934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67.5" x14ac:dyDescent="0.15">
      <c r="A3" s="1">
        <f>COUNTIF(B$3:B3,B3)</f>
        <v>1</v>
      </c>
      <c r="B3" s="1" t="s">
        <v>7946</v>
      </c>
      <c r="C3" s="1" t="s">
        <v>7706</v>
      </c>
      <c r="D3" s="1" t="s">
        <v>7295</v>
      </c>
      <c r="E3" s="1" t="s">
        <v>421</v>
      </c>
      <c r="F3" s="1" t="s">
        <v>14</v>
      </c>
      <c r="G3" s="1">
        <v>2</v>
      </c>
      <c r="H3" s="1">
        <v>2</v>
      </c>
      <c r="O3" s="1" t="s">
        <v>7825</v>
      </c>
      <c r="P3" s="1">
        <v>58</v>
      </c>
    </row>
    <row r="4" spans="1:16" ht="67.5" x14ac:dyDescent="0.15">
      <c r="A4" s="1">
        <f>COUNTIF(B$3:B4,B4)</f>
        <v>2</v>
      </c>
      <c r="B4" s="1" t="s">
        <v>7946</v>
      </c>
      <c r="C4" s="1" t="s">
        <v>7705</v>
      </c>
      <c r="D4" s="1" t="s">
        <v>7289</v>
      </c>
      <c r="E4" s="1" t="s">
        <v>386</v>
      </c>
      <c r="F4" s="1" t="s">
        <v>14</v>
      </c>
      <c r="G4" s="1">
        <v>1</v>
      </c>
      <c r="H4" s="1">
        <v>1</v>
      </c>
      <c r="O4" s="1" t="s">
        <v>7838</v>
      </c>
      <c r="P4" s="1">
        <v>49</v>
      </c>
    </row>
    <row r="5" spans="1:16" ht="67.5" x14ac:dyDescent="0.15">
      <c r="A5" s="1">
        <f>COUNTIF(B$3:B5,B5)</f>
        <v>3</v>
      </c>
      <c r="B5" s="1" t="s">
        <v>7946</v>
      </c>
      <c r="C5" s="1" t="s">
        <v>7705</v>
      </c>
      <c r="D5" s="1" t="s">
        <v>7296</v>
      </c>
      <c r="E5" s="1" t="s">
        <v>458</v>
      </c>
      <c r="F5" s="1" t="s">
        <v>14</v>
      </c>
      <c r="G5" s="1">
        <v>2</v>
      </c>
      <c r="H5" s="1">
        <v>2</v>
      </c>
      <c r="O5" s="1" t="s">
        <v>7825</v>
      </c>
      <c r="P5" s="1">
        <v>58</v>
      </c>
    </row>
    <row r="6" spans="1:16" x14ac:dyDescent="0.15">
      <c r="A6" s="1">
        <f>COUNTIF(B$3:B6,B6)</f>
        <v>4</v>
      </c>
      <c r="B6" s="1" t="s">
        <v>8531</v>
      </c>
      <c r="C6" s="1" t="s">
        <v>7703</v>
      </c>
      <c r="D6" s="1" t="s">
        <v>7291</v>
      </c>
      <c r="E6" s="1" t="s">
        <v>7947</v>
      </c>
      <c r="F6" s="1" t="s">
        <v>14</v>
      </c>
      <c r="G6" s="1">
        <v>2</v>
      </c>
      <c r="H6" s="1">
        <v>32</v>
      </c>
      <c r="I6" s="1">
        <v>24</v>
      </c>
      <c r="J6" s="1">
        <v>8</v>
      </c>
      <c r="O6" s="1" t="s">
        <v>7825</v>
      </c>
      <c r="P6" s="1">
        <v>58</v>
      </c>
    </row>
    <row r="7" spans="1:16" x14ac:dyDescent="0.15">
      <c r="A7" s="1">
        <f>COUNTIF(B$3:B7,B7)</f>
        <v>5</v>
      </c>
      <c r="B7" s="1" t="s">
        <v>7946</v>
      </c>
      <c r="C7" s="1" t="s">
        <v>7703</v>
      </c>
      <c r="D7" s="1" t="s">
        <v>25</v>
      </c>
      <c r="E7" s="1" t="s">
        <v>26</v>
      </c>
      <c r="F7" s="1" t="s">
        <v>14</v>
      </c>
      <c r="G7" s="1">
        <v>2</v>
      </c>
      <c r="H7" s="1">
        <v>32</v>
      </c>
      <c r="I7" s="1">
        <v>32</v>
      </c>
      <c r="O7" s="1" t="s">
        <v>7960</v>
      </c>
      <c r="P7" s="1">
        <v>89</v>
      </c>
    </row>
    <row r="8" spans="1:16" x14ac:dyDescent="0.15">
      <c r="A8" s="1">
        <f>COUNTIF(B$3:B8,B8)</f>
        <v>6</v>
      </c>
      <c r="B8" s="1" t="s">
        <v>7946</v>
      </c>
      <c r="C8" s="1" t="s">
        <v>7703</v>
      </c>
      <c r="D8" s="1" t="s">
        <v>7292</v>
      </c>
      <c r="E8" s="1" t="s">
        <v>7961</v>
      </c>
      <c r="F8" s="1" t="s">
        <v>14</v>
      </c>
      <c r="G8" s="1">
        <v>2</v>
      </c>
      <c r="H8" s="1">
        <v>32</v>
      </c>
      <c r="I8" s="1">
        <v>24</v>
      </c>
      <c r="J8" s="1">
        <v>8</v>
      </c>
      <c r="O8" s="1" t="s">
        <v>7825</v>
      </c>
      <c r="P8" s="1">
        <v>58</v>
      </c>
    </row>
    <row r="9" spans="1:16" ht="27" x14ac:dyDescent="0.15">
      <c r="A9" s="1">
        <f>COUNTIF(B$3:B9,B9)</f>
        <v>7</v>
      </c>
      <c r="B9" s="1" t="s">
        <v>7946</v>
      </c>
      <c r="C9" s="1" t="s">
        <v>7703</v>
      </c>
      <c r="D9" s="1" t="s">
        <v>7304</v>
      </c>
      <c r="E9" s="1" t="s">
        <v>7965</v>
      </c>
      <c r="F9" s="1" t="s">
        <v>14</v>
      </c>
      <c r="G9" s="1">
        <v>3</v>
      </c>
      <c r="H9" s="1">
        <v>48</v>
      </c>
      <c r="I9" s="1">
        <v>40</v>
      </c>
      <c r="J9" s="1">
        <v>8</v>
      </c>
      <c r="O9" s="1" t="s">
        <v>7949</v>
      </c>
      <c r="P9" s="1">
        <v>147</v>
      </c>
    </row>
    <row r="10" spans="1:16" x14ac:dyDescent="0.15">
      <c r="A10" s="1">
        <f>COUNTIF(B$3:B10,B10)</f>
        <v>8</v>
      </c>
      <c r="B10" s="1" t="s">
        <v>7946</v>
      </c>
      <c r="C10" s="1" t="s">
        <v>7703</v>
      </c>
      <c r="D10" s="1" t="s">
        <v>16</v>
      </c>
      <c r="E10" s="1" t="s">
        <v>17</v>
      </c>
      <c r="F10" s="1" t="s">
        <v>14</v>
      </c>
      <c r="G10" s="1">
        <v>2</v>
      </c>
      <c r="H10" s="1">
        <v>32</v>
      </c>
      <c r="I10" s="1">
        <v>32</v>
      </c>
      <c r="O10" s="1" t="s">
        <v>7960</v>
      </c>
      <c r="P10" s="1">
        <v>89</v>
      </c>
    </row>
    <row r="11" spans="1:16" ht="27" x14ac:dyDescent="0.15">
      <c r="A11" s="1">
        <f>COUNTIF(B$3:B11,B11)</f>
        <v>9</v>
      </c>
      <c r="B11" s="1" t="s">
        <v>7946</v>
      </c>
      <c r="C11" s="1" t="s">
        <v>7703</v>
      </c>
      <c r="D11" s="1" t="s">
        <v>7287</v>
      </c>
      <c r="E11" s="1" t="s">
        <v>7974</v>
      </c>
      <c r="F11" s="1" t="s">
        <v>14</v>
      </c>
      <c r="G11" s="1">
        <v>3</v>
      </c>
      <c r="H11" s="1">
        <v>48</v>
      </c>
      <c r="I11" s="1">
        <v>48</v>
      </c>
      <c r="O11" s="1" t="s">
        <v>7975</v>
      </c>
      <c r="P11" s="1">
        <v>138</v>
      </c>
    </row>
    <row r="12" spans="1:16" ht="27" x14ac:dyDescent="0.15">
      <c r="A12" s="1">
        <f>COUNTIF(B$3:B12,B12)</f>
        <v>10</v>
      </c>
      <c r="B12" s="1" t="s">
        <v>7946</v>
      </c>
      <c r="C12" s="1" t="s">
        <v>7703</v>
      </c>
      <c r="D12" s="1" t="s">
        <v>20</v>
      </c>
      <c r="E12" s="1" t="s">
        <v>21</v>
      </c>
      <c r="F12" s="1" t="s">
        <v>18</v>
      </c>
      <c r="G12" s="1">
        <v>3</v>
      </c>
      <c r="H12" s="1">
        <v>48</v>
      </c>
      <c r="I12" s="1">
        <v>48</v>
      </c>
      <c r="O12" s="1" t="s">
        <v>7955</v>
      </c>
      <c r="P12" s="1">
        <v>109</v>
      </c>
    </row>
    <row r="13" spans="1:16" x14ac:dyDescent="0.15">
      <c r="A13" s="1">
        <f>COUNTIF(B$3:B13,B13)</f>
        <v>11</v>
      </c>
      <c r="B13" s="1" t="s">
        <v>7946</v>
      </c>
      <c r="C13" s="1" t="s">
        <v>7703</v>
      </c>
      <c r="D13" s="1" t="s">
        <v>7238</v>
      </c>
      <c r="E13" s="1" t="s">
        <v>7794</v>
      </c>
      <c r="F13" s="1" t="s">
        <v>7950</v>
      </c>
      <c r="G13" s="1">
        <v>1</v>
      </c>
      <c r="H13" s="1">
        <v>16</v>
      </c>
      <c r="I13" s="1">
        <v>16</v>
      </c>
    </row>
    <row r="14" spans="1:16" x14ac:dyDescent="0.15">
      <c r="A14" s="1">
        <f>COUNTIF(B$3:B14,B14)</f>
        <v>12</v>
      </c>
      <c r="B14" s="1" t="s">
        <v>7946</v>
      </c>
      <c r="C14" s="1" t="s">
        <v>7703</v>
      </c>
      <c r="D14" s="1" t="s">
        <v>7282</v>
      </c>
      <c r="E14" s="1" t="s">
        <v>7951</v>
      </c>
      <c r="F14" s="1" t="s">
        <v>7950</v>
      </c>
      <c r="G14" s="1">
        <v>1</v>
      </c>
      <c r="H14" s="1">
        <v>16</v>
      </c>
      <c r="I14" s="1">
        <v>16</v>
      </c>
    </row>
    <row r="15" spans="1:16" x14ac:dyDescent="0.15">
      <c r="A15" s="1">
        <f>COUNTIF(B$3:B15,B15)</f>
        <v>13</v>
      </c>
      <c r="B15" s="1" t="s">
        <v>7946</v>
      </c>
      <c r="C15" s="1" t="s">
        <v>7703</v>
      </c>
      <c r="D15" s="1" t="s">
        <v>7283</v>
      </c>
      <c r="E15" s="1" t="s">
        <v>7952</v>
      </c>
      <c r="F15" s="1" t="s">
        <v>7950</v>
      </c>
      <c r="G15" s="1">
        <v>1</v>
      </c>
      <c r="H15" s="1">
        <v>16</v>
      </c>
      <c r="I15" s="1">
        <v>16</v>
      </c>
    </row>
    <row r="16" spans="1:16" x14ac:dyDescent="0.15">
      <c r="A16" s="1">
        <f>COUNTIF(B$3:B16,B16)</f>
        <v>14</v>
      </c>
      <c r="B16" s="1" t="s">
        <v>7946</v>
      </c>
      <c r="C16" s="1" t="s">
        <v>7703</v>
      </c>
      <c r="D16" s="1" t="s">
        <v>7953</v>
      </c>
      <c r="E16" s="1" t="s">
        <v>7954</v>
      </c>
      <c r="F16" s="1" t="s">
        <v>7950</v>
      </c>
      <c r="G16" s="1">
        <v>1</v>
      </c>
      <c r="H16" s="1">
        <v>16</v>
      </c>
      <c r="I16" s="1">
        <v>16</v>
      </c>
    </row>
    <row r="17" spans="1:16" x14ac:dyDescent="0.15">
      <c r="A17" s="1">
        <f>COUNTIF(B$3:B17,B17)</f>
        <v>15</v>
      </c>
      <c r="B17" s="1" t="s">
        <v>7946</v>
      </c>
      <c r="C17" s="1" t="s">
        <v>7703</v>
      </c>
      <c r="D17" s="1" t="s">
        <v>7235</v>
      </c>
      <c r="E17" s="1" t="s">
        <v>7792</v>
      </c>
      <c r="F17" s="1" t="s">
        <v>7950</v>
      </c>
      <c r="G17" s="1">
        <v>1</v>
      </c>
      <c r="H17" s="1">
        <v>16</v>
      </c>
      <c r="I17" s="1">
        <v>16</v>
      </c>
    </row>
    <row r="18" spans="1:16" x14ac:dyDescent="0.15">
      <c r="A18" s="1">
        <f>COUNTIF(B$3:B18,B18)</f>
        <v>16</v>
      </c>
      <c r="B18" s="1" t="s">
        <v>7946</v>
      </c>
      <c r="C18" s="1" t="s">
        <v>7703</v>
      </c>
      <c r="D18" s="1" t="s">
        <v>7236</v>
      </c>
      <c r="E18" s="1" t="s">
        <v>7793</v>
      </c>
      <c r="F18" s="1" t="s">
        <v>7950</v>
      </c>
      <c r="G18" s="1">
        <v>1</v>
      </c>
      <c r="H18" s="1">
        <v>16</v>
      </c>
      <c r="I18" s="1">
        <v>16</v>
      </c>
    </row>
    <row r="19" spans="1:16" x14ac:dyDescent="0.15">
      <c r="A19" s="1">
        <f>COUNTIF(B$3:B19,B19)</f>
        <v>17</v>
      </c>
      <c r="B19" s="1" t="s">
        <v>7946</v>
      </c>
      <c r="C19" s="1" t="s">
        <v>7703</v>
      </c>
      <c r="D19" s="1" t="s">
        <v>7971</v>
      </c>
      <c r="E19" s="1" t="s">
        <v>7972</v>
      </c>
      <c r="F19" s="1" t="s">
        <v>7950</v>
      </c>
      <c r="G19" s="1">
        <v>1</v>
      </c>
      <c r="H19" s="1">
        <v>16</v>
      </c>
      <c r="I19" s="1">
        <v>12</v>
      </c>
      <c r="L19" s="1">
        <v>4</v>
      </c>
    </row>
    <row r="20" spans="1:16" ht="27" x14ac:dyDescent="0.15">
      <c r="A20" s="1">
        <f>COUNTIF(B$3:B20,B20)</f>
        <v>18</v>
      </c>
      <c r="B20" s="1" t="s">
        <v>7946</v>
      </c>
      <c r="C20" s="1" t="s">
        <v>7703</v>
      </c>
      <c r="D20" s="1" t="s">
        <v>7307</v>
      </c>
      <c r="E20" s="1" t="s">
        <v>7948</v>
      </c>
      <c r="F20" s="1" t="s">
        <v>30</v>
      </c>
      <c r="G20" s="1">
        <v>2</v>
      </c>
      <c r="H20" s="1">
        <v>32</v>
      </c>
      <c r="I20" s="1">
        <v>32</v>
      </c>
      <c r="O20" s="1" t="s">
        <v>7949</v>
      </c>
      <c r="P20" s="1">
        <v>147</v>
      </c>
    </row>
    <row r="21" spans="1:16" ht="27" x14ac:dyDescent="0.15">
      <c r="A21" s="1">
        <f>COUNTIF(B$3:B21,B21)</f>
        <v>19</v>
      </c>
      <c r="B21" s="1" t="s">
        <v>7946</v>
      </c>
      <c r="C21" s="1" t="s">
        <v>7703</v>
      </c>
      <c r="D21" s="1" t="s">
        <v>7299</v>
      </c>
      <c r="E21" s="1" t="s">
        <v>7962</v>
      </c>
      <c r="F21" s="1" t="s">
        <v>30</v>
      </c>
      <c r="G21" s="1">
        <v>2</v>
      </c>
      <c r="H21" s="1">
        <v>32</v>
      </c>
      <c r="I21" s="1">
        <v>32</v>
      </c>
      <c r="O21" s="1" t="s">
        <v>7949</v>
      </c>
      <c r="P21" s="1">
        <v>147</v>
      </c>
    </row>
    <row r="22" spans="1:16" ht="27" x14ac:dyDescent="0.15">
      <c r="A22" s="1">
        <f>COUNTIF(B$3:B22,B22)</f>
        <v>20</v>
      </c>
      <c r="B22" s="1" t="s">
        <v>7946</v>
      </c>
      <c r="C22" s="1" t="s">
        <v>7703</v>
      </c>
      <c r="D22" s="1" t="s">
        <v>7298</v>
      </c>
      <c r="E22" s="1" t="s">
        <v>7963</v>
      </c>
      <c r="F22" s="1" t="s">
        <v>30</v>
      </c>
      <c r="G22" s="1">
        <v>2</v>
      </c>
      <c r="H22" s="1">
        <v>32</v>
      </c>
      <c r="I22" s="1">
        <v>20</v>
      </c>
      <c r="J22" s="1">
        <v>12</v>
      </c>
      <c r="O22" s="1" t="s">
        <v>7949</v>
      </c>
      <c r="P22" s="1">
        <v>147</v>
      </c>
    </row>
    <row r="23" spans="1:16" ht="27" x14ac:dyDescent="0.15">
      <c r="A23" s="1">
        <f>COUNTIF(B$3:B23,B23)</f>
        <v>21</v>
      </c>
      <c r="B23" s="1" t="s">
        <v>7946</v>
      </c>
      <c r="C23" s="1" t="s">
        <v>7703</v>
      </c>
      <c r="D23" s="1" t="s">
        <v>7308</v>
      </c>
      <c r="E23" s="1" t="s">
        <v>7964</v>
      </c>
      <c r="F23" s="1" t="s">
        <v>30</v>
      </c>
      <c r="G23" s="1">
        <v>2</v>
      </c>
      <c r="H23" s="1">
        <v>32</v>
      </c>
      <c r="I23" s="1">
        <v>32</v>
      </c>
      <c r="O23" s="1" t="s">
        <v>7949</v>
      </c>
      <c r="P23" s="1">
        <v>147</v>
      </c>
    </row>
    <row r="24" spans="1:16" x14ac:dyDescent="0.15">
      <c r="A24" s="1">
        <f>COUNTIF(B$3:B24,B24)</f>
        <v>22</v>
      </c>
      <c r="B24" s="1" t="s">
        <v>7946</v>
      </c>
      <c r="C24" s="1" t="s">
        <v>7703</v>
      </c>
      <c r="D24" s="1" t="s">
        <v>7300</v>
      </c>
      <c r="E24" s="1" t="s">
        <v>7966</v>
      </c>
      <c r="F24" s="1" t="s">
        <v>30</v>
      </c>
      <c r="G24" s="1">
        <v>2</v>
      </c>
      <c r="H24" s="1">
        <v>32</v>
      </c>
      <c r="I24" s="1">
        <v>32</v>
      </c>
      <c r="O24" s="1" t="s">
        <v>7825</v>
      </c>
      <c r="P24" s="1">
        <v>58</v>
      </c>
    </row>
    <row r="25" spans="1:16" x14ac:dyDescent="0.15">
      <c r="A25" s="1">
        <f>COUNTIF(B$3:B25,B25)</f>
        <v>23</v>
      </c>
      <c r="B25" s="1" t="s">
        <v>7946</v>
      </c>
      <c r="C25" s="1" t="s">
        <v>7703</v>
      </c>
      <c r="D25" s="1" t="s">
        <v>7302</v>
      </c>
      <c r="E25" s="1" t="s">
        <v>7968</v>
      </c>
      <c r="F25" s="1" t="s">
        <v>30</v>
      </c>
      <c r="G25" s="1">
        <v>2</v>
      </c>
      <c r="H25" s="1">
        <v>32</v>
      </c>
      <c r="I25" s="1">
        <v>32</v>
      </c>
      <c r="O25" s="1" t="s">
        <v>7825</v>
      </c>
      <c r="P25" s="1">
        <v>58</v>
      </c>
    </row>
    <row r="26" spans="1:16" ht="27" x14ac:dyDescent="0.15">
      <c r="A26" s="1">
        <f>COUNTIF(B$3:B26,B26)</f>
        <v>24</v>
      </c>
      <c r="B26" s="1" t="s">
        <v>7946</v>
      </c>
      <c r="C26" s="1" t="s">
        <v>7703</v>
      </c>
      <c r="D26" s="1" t="s">
        <v>7305</v>
      </c>
      <c r="E26" s="1" t="s">
        <v>7969</v>
      </c>
      <c r="F26" s="1" t="s">
        <v>30</v>
      </c>
      <c r="G26" s="1">
        <v>2</v>
      </c>
      <c r="H26" s="1">
        <v>32</v>
      </c>
      <c r="I26" s="1">
        <v>32</v>
      </c>
      <c r="O26" s="1" t="s">
        <v>7949</v>
      </c>
      <c r="P26" s="1">
        <v>147</v>
      </c>
    </row>
    <row r="27" spans="1:16" x14ac:dyDescent="0.15">
      <c r="A27" s="1">
        <f>COUNTIF(B$3:B27,B27)</f>
        <v>25</v>
      </c>
      <c r="B27" s="1" t="s">
        <v>7946</v>
      </c>
      <c r="C27" s="1" t="s">
        <v>7703</v>
      </c>
      <c r="D27" s="1" t="s">
        <v>7277</v>
      </c>
      <c r="E27" s="1" t="s">
        <v>7970</v>
      </c>
      <c r="F27" s="1" t="s">
        <v>30</v>
      </c>
      <c r="G27" s="1">
        <v>1</v>
      </c>
      <c r="H27" s="1">
        <v>16</v>
      </c>
      <c r="I27" s="1">
        <v>16</v>
      </c>
      <c r="O27" s="1" t="s">
        <v>7824</v>
      </c>
      <c r="P27" s="1">
        <v>57</v>
      </c>
    </row>
    <row r="28" spans="1:16" ht="27" x14ac:dyDescent="0.15">
      <c r="A28" s="1">
        <f>COUNTIF(B$3:B28,B28)</f>
        <v>26</v>
      </c>
      <c r="B28" s="1" t="s">
        <v>7946</v>
      </c>
      <c r="C28" s="1" t="s">
        <v>7703</v>
      </c>
      <c r="D28" s="1" t="s">
        <v>7306</v>
      </c>
      <c r="E28" s="1" t="s">
        <v>7973</v>
      </c>
      <c r="F28" s="1" t="s">
        <v>30</v>
      </c>
      <c r="G28" s="1">
        <v>2</v>
      </c>
      <c r="H28" s="1">
        <v>32</v>
      </c>
      <c r="I28" s="1">
        <v>32</v>
      </c>
      <c r="O28" s="1" t="s">
        <v>7949</v>
      </c>
      <c r="P28" s="1">
        <v>147</v>
      </c>
    </row>
    <row r="29" spans="1:16" x14ac:dyDescent="0.15">
      <c r="A29" s="1">
        <f>COUNTIF(B$3:B29,B29)</f>
        <v>27</v>
      </c>
      <c r="B29" s="1" t="s">
        <v>7946</v>
      </c>
      <c r="C29" s="1" t="s">
        <v>7703</v>
      </c>
      <c r="D29" s="1" t="s">
        <v>7301</v>
      </c>
      <c r="E29" s="1" t="s">
        <v>7976</v>
      </c>
      <c r="F29" s="1" t="s">
        <v>30</v>
      </c>
      <c r="G29" s="1">
        <v>2</v>
      </c>
      <c r="H29" s="1">
        <v>32</v>
      </c>
      <c r="I29" s="1">
        <v>32</v>
      </c>
      <c r="O29" s="1" t="s">
        <v>7825</v>
      </c>
      <c r="P29" s="1">
        <v>58</v>
      </c>
    </row>
    <row r="30" spans="1:16" ht="67.5" x14ac:dyDescent="0.15">
      <c r="A30" s="1">
        <f>COUNTIF(B$3:B30,B30)</f>
        <v>28</v>
      </c>
      <c r="B30" s="1" t="s">
        <v>7946</v>
      </c>
      <c r="C30" s="1" t="s">
        <v>7707</v>
      </c>
      <c r="D30" s="1" t="s">
        <v>7294</v>
      </c>
      <c r="E30" s="1" t="s">
        <v>7956</v>
      </c>
      <c r="F30" s="1" t="s">
        <v>14</v>
      </c>
      <c r="G30" s="1">
        <v>2</v>
      </c>
      <c r="H30" s="1">
        <v>2</v>
      </c>
      <c r="O30" s="1" t="s">
        <v>7957</v>
      </c>
      <c r="P30" s="1">
        <v>103</v>
      </c>
    </row>
    <row r="31" spans="1:16" ht="67.5" x14ac:dyDescent="0.15">
      <c r="A31" s="1">
        <f>COUNTIF(B$3:B31,B31)</f>
        <v>29</v>
      </c>
      <c r="B31" s="1" t="s">
        <v>7946</v>
      </c>
      <c r="C31" s="1" t="s">
        <v>7707</v>
      </c>
      <c r="D31" s="1" t="s">
        <v>7288</v>
      </c>
      <c r="E31" s="1" t="s">
        <v>7958</v>
      </c>
      <c r="F31" s="1" t="s">
        <v>14</v>
      </c>
      <c r="G31" s="1">
        <v>1</v>
      </c>
      <c r="H31" s="1">
        <v>1</v>
      </c>
      <c r="O31" s="1" t="s">
        <v>7959</v>
      </c>
      <c r="P31" s="1">
        <v>94</v>
      </c>
    </row>
    <row r="32" spans="1:16" ht="67.5" x14ac:dyDescent="0.15">
      <c r="A32" s="1">
        <f>COUNTIF(B$3:B32,B32)</f>
        <v>30</v>
      </c>
      <c r="B32" s="1" t="s">
        <v>7946</v>
      </c>
      <c r="C32" s="1" t="s">
        <v>7707</v>
      </c>
      <c r="D32" s="1" t="s">
        <v>7303</v>
      </c>
      <c r="E32" s="1" t="s">
        <v>7967</v>
      </c>
      <c r="F32" s="1" t="s">
        <v>14</v>
      </c>
      <c r="G32" s="1">
        <v>2</v>
      </c>
      <c r="H32" s="1">
        <v>2</v>
      </c>
      <c r="O32" s="1" t="s">
        <v>7825</v>
      </c>
      <c r="P32" s="1">
        <v>58</v>
      </c>
    </row>
    <row r="33" spans="1:16" ht="27" x14ac:dyDescent="0.15">
      <c r="A33" s="1">
        <f>COUNTIF(B$3:B33,B33)</f>
        <v>31</v>
      </c>
      <c r="B33" s="1" t="s">
        <v>7946</v>
      </c>
      <c r="C33" s="1" t="s">
        <v>7702</v>
      </c>
      <c r="D33" s="1" t="s">
        <v>7309</v>
      </c>
      <c r="E33" s="1" t="s">
        <v>477</v>
      </c>
      <c r="F33" s="1" t="s">
        <v>14</v>
      </c>
      <c r="G33" s="1">
        <v>14</v>
      </c>
      <c r="H33" s="1">
        <v>18</v>
      </c>
      <c r="O33" s="1" t="s">
        <v>7826</v>
      </c>
      <c r="P33" s="1">
        <v>60</v>
      </c>
    </row>
    <row r="34" spans="1:16" ht="67.5" x14ac:dyDescent="0.15">
      <c r="A34" s="1">
        <f>COUNTIF(B$3:B34,B34)</f>
        <v>1</v>
      </c>
      <c r="B34" s="1" t="s">
        <v>7977</v>
      </c>
      <c r="C34" s="1" t="s">
        <v>7708</v>
      </c>
      <c r="D34" s="1" t="s">
        <v>40</v>
      </c>
      <c r="E34" s="1" t="s">
        <v>41</v>
      </c>
      <c r="F34" s="1" t="s">
        <v>14</v>
      </c>
      <c r="G34" s="1">
        <v>3</v>
      </c>
      <c r="H34" s="1">
        <v>64</v>
      </c>
      <c r="M34" s="1">
        <v>64</v>
      </c>
      <c r="O34" s="1" t="s">
        <v>7891</v>
      </c>
      <c r="P34" s="1">
        <v>240</v>
      </c>
    </row>
    <row r="35" spans="1:16" ht="67.5" x14ac:dyDescent="0.15">
      <c r="A35" s="1">
        <f>COUNTIF(B$3:B35,B35)</f>
        <v>2</v>
      </c>
      <c r="B35" s="1" t="s">
        <v>7977</v>
      </c>
      <c r="C35" s="1" t="s">
        <v>7708</v>
      </c>
      <c r="D35" s="1" t="s">
        <v>7985</v>
      </c>
      <c r="E35" s="1" t="s">
        <v>7986</v>
      </c>
      <c r="F35" s="1" t="s">
        <v>14</v>
      </c>
      <c r="G35" s="1">
        <v>2</v>
      </c>
      <c r="H35" s="1">
        <v>2</v>
      </c>
      <c r="O35" s="1" t="s">
        <v>7987</v>
      </c>
      <c r="P35" s="1">
        <v>90</v>
      </c>
    </row>
    <row r="36" spans="1:16" ht="67.5" x14ac:dyDescent="0.15">
      <c r="A36" s="1">
        <f>COUNTIF(B$3:B36,B36)</f>
        <v>3</v>
      </c>
      <c r="B36" s="1" t="s">
        <v>7977</v>
      </c>
      <c r="C36" s="1" t="s">
        <v>7708</v>
      </c>
      <c r="D36" s="1" t="s">
        <v>5355</v>
      </c>
      <c r="E36" s="1" t="s">
        <v>7988</v>
      </c>
      <c r="F36" s="1" t="s">
        <v>14</v>
      </c>
      <c r="G36" s="1">
        <v>3</v>
      </c>
      <c r="H36" s="1">
        <v>3</v>
      </c>
      <c r="O36" s="1" t="s">
        <v>7989</v>
      </c>
      <c r="P36" s="1">
        <v>241</v>
      </c>
    </row>
    <row r="37" spans="1:16" ht="67.5" x14ac:dyDescent="0.15">
      <c r="A37" s="1">
        <f>COUNTIF(B$3:B37,B37)</f>
        <v>4</v>
      </c>
      <c r="B37" s="1" t="s">
        <v>7977</v>
      </c>
      <c r="C37" s="1" t="s">
        <v>7708</v>
      </c>
      <c r="D37" s="1" t="s">
        <v>36</v>
      </c>
      <c r="E37" s="1" t="s">
        <v>37</v>
      </c>
      <c r="F37" s="1" t="s">
        <v>14</v>
      </c>
      <c r="G37" s="1">
        <v>2</v>
      </c>
      <c r="H37" s="1">
        <v>2</v>
      </c>
      <c r="O37" s="1" t="s">
        <v>7990</v>
      </c>
      <c r="P37" s="1">
        <v>276</v>
      </c>
    </row>
    <row r="38" spans="1:16" ht="54" x14ac:dyDescent="0.15">
      <c r="A38" s="1">
        <f>COUNTIF(B$3:B38,B38)</f>
        <v>5</v>
      </c>
      <c r="B38" s="1" t="s">
        <v>7977</v>
      </c>
      <c r="C38" s="1" t="s">
        <v>7703</v>
      </c>
      <c r="D38" s="1" t="s">
        <v>7979</v>
      </c>
      <c r="E38" s="1" t="s">
        <v>7980</v>
      </c>
      <c r="F38" s="1" t="s">
        <v>14</v>
      </c>
      <c r="G38" s="1">
        <v>1</v>
      </c>
      <c r="H38" s="1">
        <v>24</v>
      </c>
      <c r="I38" s="1">
        <v>12</v>
      </c>
      <c r="M38" s="1">
        <v>12</v>
      </c>
      <c r="O38" s="1" t="s">
        <v>7981</v>
      </c>
      <c r="P38" s="1">
        <v>401</v>
      </c>
    </row>
    <row r="39" spans="1:16" ht="148.5" x14ac:dyDescent="0.15">
      <c r="A39" s="1">
        <f>COUNTIF(B$3:B39,B39)</f>
        <v>6</v>
      </c>
      <c r="B39" s="1" t="s">
        <v>7977</v>
      </c>
      <c r="C39" s="1" t="s">
        <v>7703</v>
      </c>
      <c r="D39" s="1" t="s">
        <v>43</v>
      </c>
      <c r="E39" s="1" t="s">
        <v>44</v>
      </c>
      <c r="F39" s="1" t="s">
        <v>18</v>
      </c>
      <c r="G39" s="1">
        <v>1</v>
      </c>
      <c r="H39" s="1">
        <v>24</v>
      </c>
      <c r="I39" s="1">
        <v>24</v>
      </c>
      <c r="O39" s="1" t="s">
        <v>7982</v>
      </c>
      <c r="P39" s="1">
        <v>642</v>
      </c>
    </row>
    <row r="40" spans="1:16" x14ac:dyDescent="0.15">
      <c r="A40" s="1">
        <f>COUNTIF(B$3:B40,B40)</f>
        <v>7</v>
      </c>
      <c r="B40" s="1" t="s">
        <v>7977</v>
      </c>
      <c r="C40" s="1" t="s">
        <v>7703</v>
      </c>
      <c r="D40" s="1" t="s">
        <v>6410</v>
      </c>
      <c r="E40" s="1" t="s">
        <v>7785</v>
      </c>
      <c r="F40" s="1" t="s">
        <v>7950</v>
      </c>
      <c r="G40" s="1">
        <v>2</v>
      </c>
      <c r="H40" s="1">
        <v>32</v>
      </c>
      <c r="I40" s="1">
        <v>32</v>
      </c>
    </row>
    <row r="41" spans="1:16" x14ac:dyDescent="0.15">
      <c r="A41" s="1">
        <f>COUNTIF(B$3:B41,B41)</f>
        <v>8</v>
      </c>
      <c r="B41" s="1" t="s">
        <v>7977</v>
      </c>
      <c r="C41" s="1" t="s">
        <v>7703</v>
      </c>
      <c r="D41" s="1" t="s">
        <v>5435</v>
      </c>
      <c r="E41" s="1" t="s">
        <v>7978</v>
      </c>
      <c r="F41" s="1" t="s">
        <v>7950</v>
      </c>
      <c r="G41" s="1">
        <v>2</v>
      </c>
      <c r="H41" s="1">
        <v>48</v>
      </c>
      <c r="I41" s="1">
        <v>32</v>
      </c>
      <c r="J41" s="1">
        <v>16</v>
      </c>
    </row>
    <row r="42" spans="1:16" x14ac:dyDescent="0.15">
      <c r="A42" s="1">
        <f>COUNTIF(B$3:B42,B42)</f>
        <v>9</v>
      </c>
      <c r="B42" s="1" t="s">
        <v>7977</v>
      </c>
      <c r="C42" s="1" t="s">
        <v>7703</v>
      </c>
      <c r="D42" s="1" t="s">
        <v>5354</v>
      </c>
      <c r="E42" s="1" t="s">
        <v>7784</v>
      </c>
      <c r="F42" s="1" t="s">
        <v>7950</v>
      </c>
      <c r="G42" s="1">
        <v>2</v>
      </c>
      <c r="H42" s="1">
        <v>32</v>
      </c>
      <c r="I42" s="1">
        <v>32</v>
      </c>
    </row>
    <row r="43" spans="1:16" x14ac:dyDescent="0.15">
      <c r="A43" s="1">
        <f>COUNTIF(B$3:B43,B43)</f>
        <v>10</v>
      </c>
      <c r="B43" s="1" t="s">
        <v>7977</v>
      </c>
      <c r="C43" s="1" t="s">
        <v>7703</v>
      </c>
      <c r="D43" s="1" t="s">
        <v>5351</v>
      </c>
      <c r="E43" s="1" t="s">
        <v>120</v>
      </c>
      <c r="F43" s="1" t="s">
        <v>7950</v>
      </c>
      <c r="G43" s="1">
        <v>2</v>
      </c>
      <c r="H43" s="1">
        <v>32</v>
      </c>
      <c r="I43" s="1">
        <v>24</v>
      </c>
      <c r="J43" s="1">
        <v>8</v>
      </c>
    </row>
    <row r="44" spans="1:16" x14ac:dyDescent="0.15">
      <c r="A44" s="1">
        <f>COUNTIF(B$3:B44,B44)</f>
        <v>11</v>
      </c>
      <c r="B44" s="1" t="s">
        <v>7977</v>
      </c>
      <c r="C44" s="1" t="s">
        <v>7703</v>
      </c>
      <c r="D44" s="1" t="s">
        <v>5352</v>
      </c>
      <c r="E44" s="1" t="s">
        <v>7783</v>
      </c>
      <c r="F44" s="1" t="s">
        <v>7950</v>
      </c>
      <c r="G44" s="1">
        <v>1</v>
      </c>
      <c r="H44" s="1">
        <v>24</v>
      </c>
      <c r="I44" s="1">
        <v>16</v>
      </c>
      <c r="J44" s="1">
        <v>8</v>
      </c>
    </row>
    <row r="45" spans="1:16" x14ac:dyDescent="0.15">
      <c r="A45" s="1">
        <f>COUNTIF(B$3:B45,B45)</f>
        <v>12</v>
      </c>
      <c r="B45" s="1" t="s">
        <v>7977</v>
      </c>
      <c r="C45" s="1" t="s">
        <v>7703</v>
      </c>
      <c r="D45" s="1" t="s">
        <v>6991</v>
      </c>
      <c r="E45" s="1" t="s">
        <v>44</v>
      </c>
      <c r="F45" s="1" t="s">
        <v>7950</v>
      </c>
      <c r="G45" s="1">
        <v>1</v>
      </c>
      <c r="H45" s="1">
        <v>24</v>
      </c>
      <c r="I45" s="1">
        <v>24</v>
      </c>
    </row>
    <row r="46" spans="1:16" x14ac:dyDescent="0.15">
      <c r="A46" s="1">
        <f>COUNTIF(B$3:B46,B46)</f>
        <v>13</v>
      </c>
      <c r="B46" s="1" t="s">
        <v>7977</v>
      </c>
      <c r="C46" s="1" t="s">
        <v>7703</v>
      </c>
      <c r="D46" s="1" t="s">
        <v>7983</v>
      </c>
      <c r="E46" s="1" t="s">
        <v>7984</v>
      </c>
      <c r="F46" s="1" t="s">
        <v>7950</v>
      </c>
      <c r="G46" s="1">
        <v>2</v>
      </c>
      <c r="H46" s="1">
        <v>32</v>
      </c>
      <c r="I46" s="1">
        <v>32</v>
      </c>
    </row>
    <row r="47" spans="1:16" x14ac:dyDescent="0.15">
      <c r="A47" s="1">
        <f>COUNTIF(B$3:B47,B47)</f>
        <v>14</v>
      </c>
      <c r="B47" s="1" t="s">
        <v>7977</v>
      </c>
      <c r="C47" s="1" t="s">
        <v>7703</v>
      </c>
      <c r="D47" s="1" t="s">
        <v>5330</v>
      </c>
      <c r="E47" s="1" t="s">
        <v>7991</v>
      </c>
      <c r="F47" s="1" t="s">
        <v>7950</v>
      </c>
      <c r="G47" s="1">
        <v>1</v>
      </c>
      <c r="H47" s="1">
        <v>24</v>
      </c>
      <c r="I47" s="1">
        <v>18</v>
      </c>
      <c r="J47" s="1">
        <v>6</v>
      </c>
    </row>
    <row r="48" spans="1:16" x14ac:dyDescent="0.15">
      <c r="A48" s="1">
        <f>COUNTIF(B$3:B48,B48)</f>
        <v>15</v>
      </c>
      <c r="B48" s="1" t="s">
        <v>7977</v>
      </c>
      <c r="C48" s="1" t="s">
        <v>7703</v>
      </c>
      <c r="D48" s="1" t="s">
        <v>5334</v>
      </c>
      <c r="E48" s="1" t="s">
        <v>7781</v>
      </c>
      <c r="F48" s="1" t="s">
        <v>7950</v>
      </c>
      <c r="G48" s="1">
        <v>2</v>
      </c>
      <c r="H48" s="1">
        <v>48</v>
      </c>
      <c r="I48" s="1">
        <v>32</v>
      </c>
      <c r="J48" s="1">
        <v>8</v>
      </c>
      <c r="L48" s="1">
        <v>8</v>
      </c>
    </row>
    <row r="49" spans="1:16" x14ac:dyDescent="0.15">
      <c r="A49" s="1">
        <f>COUNTIF(B$3:B49,B49)</f>
        <v>16</v>
      </c>
      <c r="B49" s="1" t="s">
        <v>7977</v>
      </c>
      <c r="C49" s="1" t="s">
        <v>7703</v>
      </c>
      <c r="D49" s="1" t="s">
        <v>5342</v>
      </c>
      <c r="E49" s="1" t="s">
        <v>7992</v>
      </c>
      <c r="F49" s="1" t="s">
        <v>7950</v>
      </c>
      <c r="G49" s="1">
        <v>1</v>
      </c>
      <c r="H49" s="1">
        <v>24</v>
      </c>
      <c r="I49" s="1">
        <v>16</v>
      </c>
      <c r="J49" s="1">
        <v>8</v>
      </c>
    </row>
    <row r="50" spans="1:16" x14ac:dyDescent="0.15">
      <c r="A50" s="1">
        <f>COUNTIF(B$3:B50,B50)</f>
        <v>17</v>
      </c>
      <c r="B50" s="1" t="s">
        <v>7977</v>
      </c>
      <c r="C50" s="1" t="s">
        <v>7703</v>
      </c>
      <c r="D50" s="1" t="s">
        <v>6523</v>
      </c>
      <c r="E50" s="1" t="s">
        <v>7787</v>
      </c>
      <c r="F50" s="1" t="s">
        <v>7950</v>
      </c>
      <c r="G50" s="1">
        <v>1</v>
      </c>
      <c r="H50" s="1">
        <v>24</v>
      </c>
      <c r="I50" s="1">
        <v>16</v>
      </c>
      <c r="J50" s="1">
        <v>8</v>
      </c>
    </row>
    <row r="51" spans="1:16" x14ac:dyDescent="0.15">
      <c r="A51" s="1">
        <f>COUNTIF(B$3:B51,B51)</f>
        <v>18</v>
      </c>
      <c r="B51" s="1" t="s">
        <v>7977</v>
      </c>
      <c r="C51" s="1" t="s">
        <v>7703</v>
      </c>
      <c r="D51" s="1" t="s">
        <v>7993</v>
      </c>
      <c r="E51" s="1" t="s">
        <v>7994</v>
      </c>
      <c r="F51" s="1" t="s">
        <v>7950</v>
      </c>
      <c r="G51" s="1">
        <v>2</v>
      </c>
      <c r="H51" s="1">
        <v>32</v>
      </c>
      <c r="I51" s="1">
        <v>32</v>
      </c>
    </row>
    <row r="52" spans="1:16" x14ac:dyDescent="0.15">
      <c r="A52" s="1">
        <f>COUNTIF(B$3:B52,B52)</f>
        <v>19</v>
      </c>
      <c r="B52" s="1" t="s">
        <v>7977</v>
      </c>
      <c r="C52" s="1" t="s">
        <v>7703</v>
      </c>
      <c r="D52" s="1" t="s">
        <v>6519</v>
      </c>
      <c r="E52" s="1" t="s">
        <v>7786</v>
      </c>
      <c r="F52" s="1" t="s">
        <v>7950</v>
      </c>
      <c r="G52" s="1">
        <v>1</v>
      </c>
      <c r="H52" s="1">
        <v>24</v>
      </c>
      <c r="I52" s="1">
        <v>18</v>
      </c>
      <c r="J52" s="1">
        <v>6</v>
      </c>
    </row>
    <row r="53" spans="1:16" x14ac:dyDescent="0.15">
      <c r="A53" s="1">
        <f>COUNTIF(B$3:B53,B53)</f>
        <v>20</v>
      </c>
      <c r="B53" s="1" t="s">
        <v>7977</v>
      </c>
      <c r="C53" s="1" t="s">
        <v>7703</v>
      </c>
      <c r="D53" s="1" t="s">
        <v>5349</v>
      </c>
      <c r="E53" s="1" t="s">
        <v>7782</v>
      </c>
      <c r="F53" s="1" t="s">
        <v>7950</v>
      </c>
      <c r="G53" s="1">
        <v>1</v>
      </c>
      <c r="H53" s="1">
        <v>16</v>
      </c>
      <c r="I53" s="1">
        <v>12</v>
      </c>
      <c r="J53" s="1">
        <v>4</v>
      </c>
    </row>
    <row r="54" spans="1:16" ht="67.5" x14ac:dyDescent="0.15">
      <c r="A54" s="1">
        <f>COUNTIF(B$3:B54,B54)</f>
        <v>1</v>
      </c>
      <c r="B54" s="1" t="s">
        <v>7995</v>
      </c>
      <c r="C54" s="1" t="s">
        <v>7706</v>
      </c>
      <c r="D54" s="1" t="s">
        <v>5548</v>
      </c>
      <c r="E54" s="1" t="s">
        <v>8033</v>
      </c>
      <c r="F54" s="1" t="s">
        <v>14</v>
      </c>
      <c r="G54" s="1">
        <v>1</v>
      </c>
      <c r="H54" s="1">
        <v>1</v>
      </c>
      <c r="O54" s="1" t="s">
        <v>7828</v>
      </c>
      <c r="P54" s="1">
        <v>81</v>
      </c>
    </row>
    <row r="55" spans="1:16" ht="67.5" x14ac:dyDescent="0.15">
      <c r="A55" s="1">
        <f>COUNTIF(B$3:B55,B55)</f>
        <v>2</v>
      </c>
      <c r="B55" s="1" t="s">
        <v>7995</v>
      </c>
      <c r="C55" s="1" t="s">
        <v>7705</v>
      </c>
      <c r="D55" s="1" t="s">
        <v>5541</v>
      </c>
      <c r="E55" s="1" t="s">
        <v>386</v>
      </c>
      <c r="F55" s="1" t="s">
        <v>14</v>
      </c>
      <c r="G55" s="1">
        <v>1</v>
      </c>
      <c r="H55" s="1">
        <v>1</v>
      </c>
      <c r="O55" s="1" t="s">
        <v>7832</v>
      </c>
      <c r="P55" s="1">
        <v>82</v>
      </c>
    </row>
    <row r="56" spans="1:16" ht="67.5" x14ac:dyDescent="0.15">
      <c r="A56" s="1">
        <f>COUNTIF(B$3:B56,B56)</f>
        <v>3</v>
      </c>
      <c r="B56" s="1" t="s">
        <v>7995</v>
      </c>
      <c r="C56" s="1" t="s">
        <v>7705</v>
      </c>
      <c r="D56" s="1" t="s">
        <v>5577</v>
      </c>
      <c r="E56" s="1" t="s">
        <v>386</v>
      </c>
      <c r="F56" s="1" t="s">
        <v>14</v>
      </c>
      <c r="G56" s="1">
        <v>1</v>
      </c>
      <c r="H56" s="1">
        <v>1</v>
      </c>
      <c r="O56" s="1" t="s">
        <v>8079</v>
      </c>
      <c r="P56" s="1">
        <v>78</v>
      </c>
    </row>
    <row r="57" spans="1:16" ht="67.5" x14ac:dyDescent="0.15">
      <c r="A57" s="1">
        <f>COUNTIF(B$3:B57,B57)</f>
        <v>4</v>
      </c>
      <c r="B57" s="1" t="s">
        <v>7995</v>
      </c>
      <c r="C57" s="1" t="s">
        <v>7705</v>
      </c>
      <c r="D57" s="1" t="s">
        <v>6533</v>
      </c>
      <c r="E57" s="1" t="s">
        <v>386</v>
      </c>
      <c r="F57" s="1" t="s">
        <v>14</v>
      </c>
      <c r="G57" s="1">
        <v>1</v>
      </c>
      <c r="H57" s="1">
        <v>1</v>
      </c>
      <c r="O57" s="1" t="s">
        <v>7827</v>
      </c>
      <c r="P57" s="1">
        <v>142</v>
      </c>
    </row>
    <row r="58" spans="1:16" ht="67.5" x14ac:dyDescent="0.15">
      <c r="A58" s="1">
        <f>COUNTIF(B$3:B58,B58)</f>
        <v>5</v>
      </c>
      <c r="B58" s="1" t="s">
        <v>7995</v>
      </c>
      <c r="C58" s="1" t="s">
        <v>7705</v>
      </c>
      <c r="D58" s="1" t="s">
        <v>6793</v>
      </c>
      <c r="E58" s="1" t="s">
        <v>386</v>
      </c>
      <c r="F58" s="1" t="s">
        <v>14</v>
      </c>
      <c r="G58" s="1">
        <v>1</v>
      </c>
      <c r="H58" s="1">
        <v>1</v>
      </c>
      <c r="O58" s="1" t="s">
        <v>7837</v>
      </c>
      <c r="P58" s="1">
        <v>25</v>
      </c>
    </row>
    <row r="59" spans="1:16" ht="67.5" x14ac:dyDescent="0.15">
      <c r="A59" s="1">
        <f>COUNTIF(B$3:B59,B59)</f>
        <v>6</v>
      </c>
      <c r="B59" s="1" t="s">
        <v>7995</v>
      </c>
      <c r="C59" s="1" t="s">
        <v>7705</v>
      </c>
      <c r="D59" s="1" t="s">
        <v>5547</v>
      </c>
      <c r="E59" s="1" t="s">
        <v>28</v>
      </c>
      <c r="F59" s="1" t="s">
        <v>14</v>
      </c>
      <c r="G59" s="1">
        <v>2</v>
      </c>
      <c r="H59" s="1">
        <v>3</v>
      </c>
      <c r="O59" s="1" t="s">
        <v>7828</v>
      </c>
      <c r="P59" s="1">
        <v>81</v>
      </c>
    </row>
    <row r="60" spans="1:16" ht="67.5" x14ac:dyDescent="0.15">
      <c r="A60" s="1">
        <f>COUNTIF(B$3:B60,B60)</f>
        <v>7</v>
      </c>
      <c r="B60" s="1" t="s">
        <v>7995</v>
      </c>
      <c r="C60" s="1" t="s">
        <v>7705</v>
      </c>
      <c r="D60" s="1" t="s">
        <v>6548</v>
      </c>
      <c r="E60" s="1" t="s">
        <v>28</v>
      </c>
      <c r="F60" s="1" t="s">
        <v>14</v>
      </c>
      <c r="G60" s="1">
        <v>2</v>
      </c>
      <c r="H60" s="1">
        <v>2</v>
      </c>
      <c r="O60" s="1" t="s">
        <v>8004</v>
      </c>
      <c r="P60" s="1">
        <v>171</v>
      </c>
    </row>
    <row r="61" spans="1:16" ht="67.5" x14ac:dyDescent="0.15">
      <c r="A61" s="1">
        <f>COUNTIF(B$3:B61,B61)</f>
        <v>8</v>
      </c>
      <c r="B61" s="1" t="s">
        <v>7995</v>
      </c>
      <c r="C61" s="1" t="s">
        <v>7705</v>
      </c>
      <c r="D61" s="1" t="s">
        <v>6942</v>
      </c>
      <c r="E61" s="1" t="s">
        <v>8117</v>
      </c>
      <c r="F61" s="1" t="s">
        <v>14</v>
      </c>
      <c r="G61" s="1">
        <v>3</v>
      </c>
      <c r="H61" s="1">
        <v>3</v>
      </c>
      <c r="O61" s="1" t="s">
        <v>7840</v>
      </c>
      <c r="P61" s="1">
        <v>25</v>
      </c>
    </row>
    <row r="62" spans="1:16" ht="27" x14ac:dyDescent="0.15">
      <c r="A62" s="1">
        <f>COUNTIF(B$3:B62,B62)</f>
        <v>9</v>
      </c>
      <c r="B62" s="1" t="s">
        <v>7995</v>
      </c>
      <c r="C62" s="1" t="s">
        <v>7703</v>
      </c>
      <c r="D62" s="1" t="s">
        <v>6542</v>
      </c>
      <c r="E62" s="1" t="s">
        <v>8001</v>
      </c>
      <c r="F62" s="1" t="s">
        <v>14</v>
      </c>
      <c r="G62" s="1">
        <v>2</v>
      </c>
      <c r="H62" s="1">
        <v>40</v>
      </c>
      <c r="I62" s="1">
        <v>32</v>
      </c>
      <c r="J62" s="1">
        <v>8</v>
      </c>
      <c r="O62" s="1" t="s">
        <v>7839</v>
      </c>
      <c r="P62" s="1">
        <v>132</v>
      </c>
    </row>
    <row r="63" spans="1:16" x14ac:dyDescent="0.15">
      <c r="A63" s="1">
        <f>COUNTIF(B$3:B63,B63)</f>
        <v>10</v>
      </c>
      <c r="B63" s="1" t="s">
        <v>7995</v>
      </c>
      <c r="C63" s="1" t="s">
        <v>7703</v>
      </c>
      <c r="D63" s="1" t="s">
        <v>8002</v>
      </c>
      <c r="E63" s="1" t="s">
        <v>8001</v>
      </c>
      <c r="F63" s="1" t="s">
        <v>14</v>
      </c>
      <c r="G63" s="1">
        <v>2</v>
      </c>
      <c r="H63" s="1">
        <v>32</v>
      </c>
      <c r="I63" s="1">
        <v>26</v>
      </c>
      <c r="J63" s="1">
        <v>6</v>
      </c>
      <c r="O63" s="1" t="s">
        <v>7829</v>
      </c>
      <c r="P63" s="1">
        <v>39</v>
      </c>
    </row>
    <row r="64" spans="1:16" x14ac:dyDescent="0.15">
      <c r="A64" s="1">
        <f>COUNTIF(B$3:B64,B64)</f>
        <v>11</v>
      </c>
      <c r="B64" s="1" t="s">
        <v>7995</v>
      </c>
      <c r="C64" s="1" t="s">
        <v>7703</v>
      </c>
      <c r="D64" s="1" t="s">
        <v>6594</v>
      </c>
      <c r="E64" s="1" t="s">
        <v>8008</v>
      </c>
      <c r="F64" s="1" t="s">
        <v>14</v>
      </c>
      <c r="G64" s="1">
        <v>4</v>
      </c>
      <c r="H64" s="1">
        <v>64</v>
      </c>
      <c r="I64" s="1">
        <v>56</v>
      </c>
      <c r="J64" s="1">
        <v>8</v>
      </c>
      <c r="O64" s="1" t="s">
        <v>7842</v>
      </c>
      <c r="P64" s="1">
        <v>109</v>
      </c>
    </row>
    <row r="65" spans="1:16" x14ac:dyDescent="0.15">
      <c r="A65" s="1">
        <f>COUNTIF(B$3:B65,B65)</f>
        <v>12</v>
      </c>
      <c r="B65" s="1" t="s">
        <v>7995</v>
      </c>
      <c r="C65" s="1" t="s">
        <v>7703</v>
      </c>
      <c r="D65" s="1" t="s">
        <v>6938</v>
      </c>
      <c r="E65" s="1" t="s">
        <v>8010</v>
      </c>
      <c r="F65" s="1" t="s">
        <v>14</v>
      </c>
      <c r="G65" s="1">
        <v>3</v>
      </c>
      <c r="H65" s="1">
        <v>48</v>
      </c>
      <c r="I65" s="1">
        <v>44</v>
      </c>
      <c r="J65" s="1">
        <v>4</v>
      </c>
      <c r="O65" s="1" t="s">
        <v>7840</v>
      </c>
      <c r="P65" s="1">
        <v>25</v>
      </c>
    </row>
    <row r="66" spans="1:16" x14ac:dyDescent="0.15">
      <c r="A66" s="1">
        <f>COUNTIF(B$3:B66,B66)</f>
        <v>13</v>
      </c>
      <c r="B66" s="1" t="s">
        <v>7995</v>
      </c>
      <c r="C66" s="1" t="s">
        <v>7703</v>
      </c>
      <c r="D66" s="1" t="s">
        <v>5546</v>
      </c>
      <c r="E66" s="1" t="s">
        <v>8014</v>
      </c>
      <c r="F66" s="1" t="s">
        <v>14</v>
      </c>
      <c r="G66" s="1">
        <v>3</v>
      </c>
      <c r="H66" s="1">
        <v>48</v>
      </c>
      <c r="I66" s="1">
        <v>44</v>
      </c>
      <c r="K66" s="1">
        <v>4</v>
      </c>
      <c r="O66" s="1" t="s">
        <v>7828</v>
      </c>
      <c r="P66" s="1">
        <v>81</v>
      </c>
    </row>
    <row r="67" spans="1:16" x14ac:dyDescent="0.15">
      <c r="A67" s="1">
        <f>COUNTIF(B$3:B67,B67)</f>
        <v>14</v>
      </c>
      <c r="B67" s="1" t="s">
        <v>7995</v>
      </c>
      <c r="C67" s="1" t="s">
        <v>7703</v>
      </c>
      <c r="D67" s="1" t="s">
        <v>8016</v>
      </c>
      <c r="E67" s="1" t="s">
        <v>120</v>
      </c>
      <c r="F67" s="1" t="s">
        <v>14</v>
      </c>
      <c r="G67" s="1">
        <v>2</v>
      </c>
      <c r="H67" s="1">
        <v>32</v>
      </c>
      <c r="I67" s="1">
        <v>26</v>
      </c>
      <c r="J67" s="1">
        <v>6</v>
      </c>
      <c r="O67" s="1" t="s">
        <v>7829</v>
      </c>
      <c r="P67" s="1">
        <v>39</v>
      </c>
    </row>
    <row r="68" spans="1:16" ht="27" x14ac:dyDescent="0.15">
      <c r="A68" s="1">
        <f>COUNTIF(B$3:B68,B68)</f>
        <v>15</v>
      </c>
      <c r="B68" s="1" t="s">
        <v>7995</v>
      </c>
      <c r="C68" s="1" t="s">
        <v>7703</v>
      </c>
      <c r="D68" s="1" t="s">
        <v>146</v>
      </c>
      <c r="E68" s="1" t="s">
        <v>147</v>
      </c>
      <c r="F68" s="1" t="s">
        <v>14</v>
      </c>
      <c r="G68" s="1">
        <v>2</v>
      </c>
      <c r="H68" s="1">
        <v>48</v>
      </c>
      <c r="I68" s="1">
        <v>40</v>
      </c>
      <c r="J68" s="1">
        <v>8</v>
      </c>
      <c r="O68" s="1" t="s">
        <v>7827</v>
      </c>
      <c r="P68" s="1">
        <v>142</v>
      </c>
    </row>
    <row r="69" spans="1:16" x14ac:dyDescent="0.15">
      <c r="A69" s="1">
        <f>COUNTIF(B$3:B69,B69)</f>
        <v>16</v>
      </c>
      <c r="B69" s="1" t="s">
        <v>7995</v>
      </c>
      <c r="C69" s="1" t="s">
        <v>7703</v>
      </c>
      <c r="D69" s="1" t="s">
        <v>144</v>
      </c>
      <c r="E69" s="1" t="s">
        <v>145</v>
      </c>
      <c r="F69" s="1" t="s">
        <v>14</v>
      </c>
      <c r="G69" s="1">
        <v>5</v>
      </c>
      <c r="H69" s="1">
        <v>80</v>
      </c>
      <c r="I69" s="1">
        <v>72</v>
      </c>
      <c r="J69" s="1">
        <v>8</v>
      </c>
      <c r="O69" s="1" t="s">
        <v>8020</v>
      </c>
      <c r="P69" s="1">
        <v>33</v>
      </c>
    </row>
    <row r="70" spans="1:16" ht="27" x14ac:dyDescent="0.15">
      <c r="A70" s="1">
        <f>COUNTIF(B$3:B70,B70)</f>
        <v>17</v>
      </c>
      <c r="B70" s="1" t="s">
        <v>7995</v>
      </c>
      <c r="C70" s="1" t="s">
        <v>7703</v>
      </c>
      <c r="D70" s="1" t="s">
        <v>148</v>
      </c>
      <c r="E70" s="1" t="s">
        <v>149</v>
      </c>
      <c r="F70" s="1" t="s">
        <v>14</v>
      </c>
      <c r="G70" s="1">
        <v>4</v>
      </c>
      <c r="H70" s="1">
        <v>64</v>
      </c>
      <c r="I70" s="1">
        <v>58</v>
      </c>
      <c r="J70" s="1">
        <v>6</v>
      </c>
      <c r="O70" s="1" t="s">
        <v>8021</v>
      </c>
      <c r="P70" s="1">
        <v>131</v>
      </c>
    </row>
    <row r="71" spans="1:16" ht="27" x14ac:dyDescent="0.15">
      <c r="A71" s="1">
        <f>COUNTIF(B$3:B71,B71)</f>
        <v>18</v>
      </c>
      <c r="B71" s="1" t="s">
        <v>7995</v>
      </c>
      <c r="C71" s="1" t="s">
        <v>7703</v>
      </c>
      <c r="D71" s="1" t="s">
        <v>83</v>
      </c>
      <c r="E71" s="1" t="s">
        <v>84</v>
      </c>
      <c r="F71" s="1" t="s">
        <v>14</v>
      </c>
      <c r="G71" s="1">
        <v>4</v>
      </c>
      <c r="H71" s="1">
        <v>64</v>
      </c>
      <c r="I71" s="1">
        <v>56</v>
      </c>
      <c r="J71" s="1">
        <v>8</v>
      </c>
      <c r="O71" s="1" t="s">
        <v>7843</v>
      </c>
      <c r="P71" s="1">
        <v>103</v>
      </c>
    </row>
    <row r="72" spans="1:16" ht="27" x14ac:dyDescent="0.15">
      <c r="A72" s="1">
        <f>COUNTIF(B$3:B72,B72)</f>
        <v>19</v>
      </c>
      <c r="B72" s="1" t="s">
        <v>7995</v>
      </c>
      <c r="C72" s="1" t="s">
        <v>7703</v>
      </c>
      <c r="D72" s="1" t="s">
        <v>5576</v>
      </c>
      <c r="E72" s="1" t="s">
        <v>8022</v>
      </c>
      <c r="F72" s="1" t="s">
        <v>14</v>
      </c>
      <c r="G72" s="1">
        <v>4</v>
      </c>
      <c r="H72" s="1">
        <v>64</v>
      </c>
      <c r="I72" s="1">
        <v>56</v>
      </c>
      <c r="J72" s="1">
        <v>8</v>
      </c>
      <c r="O72" s="1" t="s">
        <v>7843</v>
      </c>
      <c r="P72" s="1">
        <v>103</v>
      </c>
    </row>
    <row r="73" spans="1:16" x14ac:dyDescent="0.15">
      <c r="A73" s="1">
        <f>COUNTIF(B$3:B73,B73)</f>
        <v>20</v>
      </c>
      <c r="B73" s="1" t="s">
        <v>7995</v>
      </c>
      <c r="C73" s="1" t="s">
        <v>7703</v>
      </c>
      <c r="D73" s="1" t="s">
        <v>8023</v>
      </c>
      <c r="E73" s="1" t="s">
        <v>48</v>
      </c>
      <c r="F73" s="1" t="s">
        <v>14</v>
      </c>
      <c r="G73" s="1">
        <v>4</v>
      </c>
      <c r="H73" s="1">
        <v>64</v>
      </c>
      <c r="I73" s="1">
        <v>64</v>
      </c>
      <c r="O73" s="1" t="s">
        <v>8019</v>
      </c>
      <c r="P73" s="1">
        <v>89</v>
      </c>
    </row>
    <row r="74" spans="1:16" x14ac:dyDescent="0.15">
      <c r="A74" s="1">
        <f>COUNTIF(B$3:B74,B74)</f>
        <v>21</v>
      </c>
      <c r="B74" s="1" t="s">
        <v>7995</v>
      </c>
      <c r="C74" s="1" t="s">
        <v>7703</v>
      </c>
      <c r="D74" s="1" t="s">
        <v>8024</v>
      </c>
      <c r="E74" s="1" t="s">
        <v>50</v>
      </c>
      <c r="F74" s="1" t="s">
        <v>14</v>
      </c>
      <c r="G74" s="1">
        <v>2</v>
      </c>
      <c r="H74" s="1">
        <v>32</v>
      </c>
      <c r="I74" s="1">
        <v>32</v>
      </c>
      <c r="O74" s="1" t="s">
        <v>7838</v>
      </c>
      <c r="P74" s="1">
        <v>49</v>
      </c>
    </row>
    <row r="75" spans="1:16" x14ac:dyDescent="0.15">
      <c r="A75" s="1">
        <f>COUNTIF(B$3:B75,B75)</f>
        <v>22</v>
      </c>
      <c r="B75" s="1" t="s">
        <v>7995</v>
      </c>
      <c r="C75" s="1" t="s">
        <v>7703</v>
      </c>
      <c r="D75" s="1" t="s">
        <v>5580</v>
      </c>
      <c r="E75" s="1" t="s">
        <v>8027</v>
      </c>
      <c r="F75" s="1" t="s">
        <v>14</v>
      </c>
      <c r="G75" s="1">
        <v>2</v>
      </c>
      <c r="H75" s="1">
        <v>32</v>
      </c>
      <c r="I75" s="1">
        <v>32</v>
      </c>
      <c r="O75" s="1" t="s">
        <v>7835</v>
      </c>
      <c r="P75" s="1">
        <v>81</v>
      </c>
    </row>
    <row r="76" spans="1:16" x14ac:dyDescent="0.15">
      <c r="A76" s="1">
        <f>COUNTIF(B$3:B76,B76)</f>
        <v>23</v>
      </c>
      <c r="B76" s="1" t="s">
        <v>7995</v>
      </c>
      <c r="C76" s="1" t="s">
        <v>7703</v>
      </c>
      <c r="D76" s="1" t="s">
        <v>5579</v>
      </c>
      <c r="E76" s="1" t="s">
        <v>8028</v>
      </c>
      <c r="F76" s="1" t="s">
        <v>14</v>
      </c>
      <c r="G76" s="1">
        <v>3</v>
      </c>
      <c r="H76" s="1">
        <v>48</v>
      </c>
      <c r="I76" s="1">
        <v>48</v>
      </c>
      <c r="O76" s="1" t="s">
        <v>7835</v>
      </c>
      <c r="P76" s="1">
        <v>81</v>
      </c>
    </row>
    <row r="77" spans="1:16" x14ac:dyDescent="0.15">
      <c r="A77" s="1">
        <f>COUNTIF(B$3:B77,B77)</f>
        <v>24</v>
      </c>
      <c r="B77" s="1" t="s">
        <v>7995</v>
      </c>
      <c r="C77" s="1" t="s">
        <v>7703</v>
      </c>
      <c r="D77" s="1" t="s">
        <v>5539</v>
      </c>
      <c r="E77" s="1" t="s">
        <v>8031</v>
      </c>
      <c r="F77" s="1" t="s">
        <v>14</v>
      </c>
      <c r="G77" s="1">
        <v>2</v>
      </c>
      <c r="H77" s="1">
        <v>32</v>
      </c>
      <c r="I77" s="1">
        <v>26</v>
      </c>
      <c r="J77" s="1">
        <v>6</v>
      </c>
      <c r="O77" s="1" t="s">
        <v>7832</v>
      </c>
      <c r="P77" s="1">
        <v>82</v>
      </c>
    </row>
    <row r="78" spans="1:16" x14ac:dyDescent="0.15">
      <c r="A78" s="1">
        <f>COUNTIF(B$3:B78,B78)</f>
        <v>25</v>
      </c>
      <c r="B78" s="1" t="s">
        <v>7995</v>
      </c>
      <c r="C78" s="1" t="s">
        <v>7703</v>
      </c>
      <c r="D78" s="1" t="s">
        <v>5543</v>
      </c>
      <c r="E78" s="1" t="s">
        <v>8032</v>
      </c>
      <c r="F78" s="1" t="s">
        <v>14</v>
      </c>
      <c r="G78" s="1">
        <v>3</v>
      </c>
      <c r="H78" s="1">
        <v>48</v>
      </c>
      <c r="I78" s="1">
        <v>42</v>
      </c>
      <c r="J78" s="1">
        <v>6</v>
      </c>
      <c r="O78" s="1" t="s">
        <v>7832</v>
      </c>
      <c r="P78" s="1">
        <v>82</v>
      </c>
    </row>
    <row r="79" spans="1:16" x14ac:dyDescent="0.15">
      <c r="A79" s="1">
        <f>COUNTIF(B$3:B79,B79)</f>
        <v>26</v>
      </c>
      <c r="B79" s="1" t="s">
        <v>7995</v>
      </c>
      <c r="C79" s="1" t="s">
        <v>7703</v>
      </c>
      <c r="D79" s="1" t="s">
        <v>5538</v>
      </c>
      <c r="E79" s="1" t="s">
        <v>8034</v>
      </c>
      <c r="F79" s="1" t="s">
        <v>14</v>
      </c>
      <c r="G79" s="1">
        <v>3</v>
      </c>
      <c r="H79" s="1">
        <v>48</v>
      </c>
      <c r="I79" s="1">
        <v>42</v>
      </c>
      <c r="J79" s="1">
        <v>6</v>
      </c>
      <c r="O79" s="1" t="s">
        <v>7832</v>
      </c>
      <c r="P79" s="1">
        <v>82</v>
      </c>
    </row>
    <row r="80" spans="1:16" x14ac:dyDescent="0.15">
      <c r="A80" s="1">
        <f>COUNTIF(B$3:B80,B80)</f>
        <v>27</v>
      </c>
      <c r="B80" s="1" t="s">
        <v>7995</v>
      </c>
      <c r="C80" s="1" t="s">
        <v>7703</v>
      </c>
      <c r="D80" s="1" t="s">
        <v>7226</v>
      </c>
      <c r="E80" s="1" t="s">
        <v>8037</v>
      </c>
      <c r="F80" s="1" t="s">
        <v>14</v>
      </c>
      <c r="G80" s="1">
        <v>3</v>
      </c>
      <c r="H80" s="1">
        <v>48</v>
      </c>
      <c r="I80" s="1">
        <v>40</v>
      </c>
      <c r="J80" s="1">
        <v>8</v>
      </c>
      <c r="O80" s="1" t="s">
        <v>7841</v>
      </c>
      <c r="P80" s="1">
        <v>28</v>
      </c>
    </row>
    <row r="81" spans="1:16" x14ac:dyDescent="0.15">
      <c r="A81" s="1">
        <f>COUNTIF(B$3:B81,B81)</f>
        <v>28</v>
      </c>
      <c r="B81" s="1" t="s">
        <v>7995</v>
      </c>
      <c r="C81" s="1" t="s">
        <v>7703</v>
      </c>
      <c r="D81" s="1" t="s">
        <v>7227</v>
      </c>
      <c r="E81" s="1" t="s">
        <v>8038</v>
      </c>
      <c r="F81" s="1" t="s">
        <v>14</v>
      </c>
      <c r="G81" s="1">
        <v>3</v>
      </c>
      <c r="H81" s="1">
        <v>48</v>
      </c>
      <c r="I81" s="1">
        <v>40</v>
      </c>
      <c r="J81" s="1">
        <v>8</v>
      </c>
      <c r="O81" s="1" t="s">
        <v>7841</v>
      </c>
      <c r="P81" s="1">
        <v>28</v>
      </c>
    </row>
    <row r="82" spans="1:16" x14ac:dyDescent="0.15">
      <c r="A82" s="1">
        <f>COUNTIF(B$3:B82,B82)</f>
        <v>29</v>
      </c>
      <c r="B82" s="1" t="s">
        <v>7995</v>
      </c>
      <c r="C82" s="1" t="s">
        <v>7703</v>
      </c>
      <c r="D82" s="1" t="s">
        <v>7225</v>
      </c>
      <c r="E82" s="1" t="s">
        <v>8042</v>
      </c>
      <c r="F82" s="1" t="s">
        <v>14</v>
      </c>
      <c r="G82" s="1">
        <v>3</v>
      </c>
      <c r="H82" s="1">
        <v>48</v>
      </c>
      <c r="I82" s="1">
        <v>40</v>
      </c>
      <c r="J82" s="1">
        <v>8</v>
      </c>
      <c r="O82" s="1" t="s">
        <v>7841</v>
      </c>
      <c r="P82" s="1">
        <v>28</v>
      </c>
    </row>
    <row r="83" spans="1:16" x14ac:dyDescent="0.15">
      <c r="A83" s="1">
        <f>COUNTIF(B$3:B83,B83)</f>
        <v>30</v>
      </c>
      <c r="B83" s="1" t="s">
        <v>7995</v>
      </c>
      <c r="C83" s="1" t="s">
        <v>7703</v>
      </c>
      <c r="D83" s="1" t="s">
        <v>6540</v>
      </c>
      <c r="E83" s="1" t="s">
        <v>108</v>
      </c>
      <c r="F83" s="1" t="s">
        <v>14</v>
      </c>
      <c r="G83" s="1">
        <v>2</v>
      </c>
      <c r="H83" s="1">
        <v>40</v>
      </c>
      <c r="I83" s="1">
        <v>32</v>
      </c>
      <c r="J83" s="1">
        <v>8</v>
      </c>
      <c r="O83" s="1" t="s">
        <v>7834</v>
      </c>
      <c r="P83" s="1">
        <v>104</v>
      </c>
    </row>
    <row r="84" spans="1:16" ht="40.5" x14ac:dyDescent="0.15">
      <c r="A84" s="1">
        <f>COUNTIF(B$3:B84,B84)</f>
        <v>31</v>
      </c>
      <c r="B84" s="1" t="s">
        <v>7995</v>
      </c>
      <c r="C84" s="1" t="s">
        <v>7703</v>
      </c>
      <c r="D84" s="1" t="s">
        <v>109</v>
      </c>
      <c r="E84" s="1" t="s">
        <v>110</v>
      </c>
      <c r="F84" s="1" t="s">
        <v>14</v>
      </c>
      <c r="G84" s="1">
        <v>1</v>
      </c>
      <c r="H84" s="1">
        <v>32</v>
      </c>
      <c r="I84" s="1">
        <v>32</v>
      </c>
      <c r="O84" s="1" t="s">
        <v>8046</v>
      </c>
      <c r="P84" s="1">
        <v>357</v>
      </c>
    </row>
    <row r="85" spans="1:16" x14ac:dyDescent="0.15">
      <c r="A85" s="1">
        <f>COUNTIF(B$3:B85,B85)</f>
        <v>32</v>
      </c>
      <c r="B85" s="1" t="s">
        <v>7995</v>
      </c>
      <c r="C85" s="1" t="s">
        <v>7703</v>
      </c>
      <c r="D85" s="1" t="s">
        <v>111</v>
      </c>
      <c r="E85" s="1" t="s">
        <v>112</v>
      </c>
      <c r="F85" s="1" t="s">
        <v>14</v>
      </c>
      <c r="G85" s="1">
        <v>5</v>
      </c>
      <c r="H85" s="1">
        <v>80</v>
      </c>
      <c r="I85" s="1">
        <v>72</v>
      </c>
      <c r="J85" s="1">
        <v>8</v>
      </c>
      <c r="O85" s="1" t="s">
        <v>7837</v>
      </c>
      <c r="P85" s="1">
        <v>25</v>
      </c>
    </row>
    <row r="86" spans="1:16" x14ac:dyDescent="0.15">
      <c r="A86" s="1">
        <f>COUNTIF(B$3:B86,B86)</f>
        <v>33</v>
      </c>
      <c r="B86" s="1" t="s">
        <v>7995</v>
      </c>
      <c r="C86" s="1" t="s">
        <v>7703</v>
      </c>
      <c r="D86" s="1" t="s">
        <v>6531</v>
      </c>
      <c r="E86" s="1" t="s">
        <v>8051</v>
      </c>
      <c r="F86" s="1" t="s">
        <v>14</v>
      </c>
      <c r="G86" s="1">
        <v>4</v>
      </c>
      <c r="H86" s="1">
        <v>64</v>
      </c>
      <c r="I86" s="1">
        <v>56</v>
      </c>
      <c r="J86" s="1">
        <v>8</v>
      </c>
      <c r="O86" s="1" t="s">
        <v>7842</v>
      </c>
      <c r="P86" s="1">
        <v>109</v>
      </c>
    </row>
    <row r="87" spans="1:16" x14ac:dyDescent="0.15">
      <c r="A87" s="1">
        <f>COUNTIF(B$3:B87,B87)</f>
        <v>34</v>
      </c>
      <c r="B87" s="1" t="s">
        <v>7995</v>
      </c>
      <c r="C87" s="1" t="s">
        <v>7703</v>
      </c>
      <c r="D87" s="1" t="s">
        <v>6562</v>
      </c>
      <c r="E87" s="1" t="s">
        <v>8052</v>
      </c>
      <c r="F87" s="1" t="s">
        <v>14</v>
      </c>
      <c r="G87" s="1">
        <v>3</v>
      </c>
      <c r="H87" s="1">
        <v>48</v>
      </c>
      <c r="I87" s="1">
        <v>44</v>
      </c>
      <c r="J87" s="1">
        <v>4</v>
      </c>
      <c r="O87" s="1" t="s">
        <v>7834</v>
      </c>
      <c r="P87" s="1">
        <v>104</v>
      </c>
    </row>
    <row r="88" spans="1:16" x14ac:dyDescent="0.15">
      <c r="A88" s="1">
        <f>COUNTIF(B$3:B88,B88)</f>
        <v>35</v>
      </c>
      <c r="B88" s="1" t="s">
        <v>7995</v>
      </c>
      <c r="C88" s="1" t="s">
        <v>7703</v>
      </c>
      <c r="D88" s="1" t="s">
        <v>8053</v>
      </c>
      <c r="E88" s="1" t="s">
        <v>8052</v>
      </c>
      <c r="F88" s="1" t="s">
        <v>14</v>
      </c>
      <c r="G88" s="1">
        <v>3</v>
      </c>
      <c r="H88" s="1">
        <v>48</v>
      </c>
      <c r="I88" s="1">
        <v>42</v>
      </c>
      <c r="J88" s="1">
        <v>6</v>
      </c>
      <c r="O88" s="1" t="s">
        <v>7829</v>
      </c>
      <c r="P88" s="1">
        <v>39</v>
      </c>
    </row>
    <row r="89" spans="1:16" ht="27" x14ac:dyDescent="0.15">
      <c r="A89" s="1">
        <f>COUNTIF(B$3:B89,B89)</f>
        <v>36</v>
      </c>
      <c r="B89" s="1" t="s">
        <v>7995</v>
      </c>
      <c r="C89" s="1" t="s">
        <v>7703</v>
      </c>
      <c r="D89" s="1" t="s">
        <v>5489</v>
      </c>
      <c r="E89" s="1" t="s">
        <v>8056</v>
      </c>
      <c r="F89" s="1" t="s">
        <v>14</v>
      </c>
      <c r="G89" s="1">
        <v>3</v>
      </c>
      <c r="H89" s="1">
        <v>48</v>
      </c>
      <c r="I89" s="1">
        <v>48</v>
      </c>
      <c r="O89" s="1" t="s">
        <v>8057</v>
      </c>
      <c r="P89" s="1">
        <v>136</v>
      </c>
    </row>
    <row r="90" spans="1:16" x14ac:dyDescent="0.15">
      <c r="A90" s="1">
        <f>COUNTIF(B$3:B90,B90)</f>
        <v>37</v>
      </c>
      <c r="B90" s="1" t="s">
        <v>7995</v>
      </c>
      <c r="C90" s="1" t="s">
        <v>7703</v>
      </c>
      <c r="D90" s="1" t="s">
        <v>5545</v>
      </c>
      <c r="E90" s="1" t="s">
        <v>8089</v>
      </c>
      <c r="F90" s="1" t="s">
        <v>14</v>
      </c>
      <c r="G90" s="1">
        <v>3</v>
      </c>
      <c r="H90" s="1">
        <v>48</v>
      </c>
      <c r="I90" s="1">
        <v>42</v>
      </c>
      <c r="L90" s="1">
        <v>6</v>
      </c>
      <c r="O90" s="1" t="s">
        <v>7828</v>
      </c>
      <c r="P90" s="1">
        <v>81</v>
      </c>
    </row>
    <row r="91" spans="1:16" x14ac:dyDescent="0.15">
      <c r="A91" s="1">
        <f>COUNTIF(B$3:B91,B91)</f>
        <v>38</v>
      </c>
      <c r="B91" s="1" t="s">
        <v>7995</v>
      </c>
      <c r="C91" s="1" t="s">
        <v>7703</v>
      </c>
      <c r="D91" s="1" t="s">
        <v>6937</v>
      </c>
      <c r="E91" s="1" t="s">
        <v>8105</v>
      </c>
      <c r="F91" s="1" t="s">
        <v>14</v>
      </c>
      <c r="G91" s="1">
        <v>3</v>
      </c>
      <c r="H91" s="1">
        <v>48</v>
      </c>
      <c r="I91" s="1">
        <v>44</v>
      </c>
      <c r="J91" s="1">
        <v>4</v>
      </c>
      <c r="O91" s="1" t="s">
        <v>7840</v>
      </c>
      <c r="P91" s="1">
        <v>25</v>
      </c>
    </row>
    <row r="92" spans="1:16" x14ac:dyDescent="0.15">
      <c r="A92" s="1">
        <f>COUNTIF(B$3:B92,B92)</f>
        <v>39</v>
      </c>
      <c r="B92" s="1" t="s">
        <v>7995</v>
      </c>
      <c r="C92" s="1" t="s">
        <v>7703</v>
      </c>
      <c r="D92" s="1" t="s">
        <v>6934</v>
      </c>
      <c r="E92" s="1" t="s">
        <v>8107</v>
      </c>
      <c r="F92" s="1" t="s">
        <v>14</v>
      </c>
      <c r="G92" s="1">
        <v>3</v>
      </c>
      <c r="H92" s="1">
        <v>48</v>
      </c>
      <c r="I92" s="1">
        <v>44</v>
      </c>
      <c r="J92" s="1">
        <v>4</v>
      </c>
      <c r="O92" s="1" t="s">
        <v>7840</v>
      </c>
      <c r="P92" s="1">
        <v>25</v>
      </c>
    </row>
    <row r="93" spans="1:16" x14ac:dyDescent="0.15">
      <c r="A93" s="1">
        <f>COUNTIF(B$3:B93,B93)</f>
        <v>40</v>
      </c>
      <c r="B93" s="1" t="s">
        <v>7995</v>
      </c>
      <c r="C93" s="1" t="s">
        <v>7703</v>
      </c>
      <c r="D93" s="1" t="s">
        <v>6935</v>
      </c>
      <c r="E93" s="1" t="s">
        <v>8108</v>
      </c>
      <c r="F93" s="1" t="s">
        <v>14</v>
      </c>
      <c r="G93" s="1">
        <v>3</v>
      </c>
      <c r="H93" s="1">
        <v>56</v>
      </c>
      <c r="I93" s="1">
        <v>50</v>
      </c>
      <c r="J93" s="1">
        <v>6</v>
      </c>
      <c r="O93" s="1" t="s">
        <v>7840</v>
      </c>
      <c r="P93" s="1">
        <v>25</v>
      </c>
    </row>
    <row r="94" spans="1:16" x14ac:dyDescent="0.15">
      <c r="A94" s="1">
        <f>COUNTIF(B$3:B94,B94)</f>
        <v>41</v>
      </c>
      <c r="B94" s="1" t="s">
        <v>7995</v>
      </c>
      <c r="C94" s="1" t="s">
        <v>7703</v>
      </c>
      <c r="D94" s="1" t="s">
        <v>5578</v>
      </c>
      <c r="E94" s="1" t="s">
        <v>8111</v>
      </c>
      <c r="F94" s="1" t="s">
        <v>14</v>
      </c>
      <c r="G94" s="1">
        <v>3</v>
      </c>
      <c r="H94" s="1">
        <v>48</v>
      </c>
      <c r="I94" s="1">
        <v>48</v>
      </c>
      <c r="O94" s="1" t="s">
        <v>7835</v>
      </c>
      <c r="P94" s="1">
        <v>81</v>
      </c>
    </row>
    <row r="95" spans="1:16" x14ac:dyDescent="0.15">
      <c r="A95" s="1">
        <f>COUNTIF(B$3:B95,B95)</f>
        <v>42</v>
      </c>
      <c r="B95" s="1" t="s">
        <v>7995</v>
      </c>
      <c r="C95" s="1" t="s">
        <v>7703</v>
      </c>
      <c r="D95" s="1" t="s">
        <v>5581</v>
      </c>
      <c r="E95" s="1" t="s">
        <v>463</v>
      </c>
      <c r="F95" s="1" t="s">
        <v>14</v>
      </c>
      <c r="G95" s="1">
        <v>2</v>
      </c>
      <c r="H95" s="1">
        <v>32</v>
      </c>
      <c r="I95" s="1">
        <v>32</v>
      </c>
      <c r="O95" s="1" t="s">
        <v>7835</v>
      </c>
      <c r="P95" s="1">
        <v>81</v>
      </c>
    </row>
    <row r="96" spans="1:16" x14ac:dyDescent="0.15">
      <c r="A96" s="1">
        <f>COUNTIF(B$3:B96,B96)</f>
        <v>43</v>
      </c>
      <c r="B96" s="1" t="s">
        <v>7995</v>
      </c>
      <c r="C96" s="1" t="s">
        <v>7703</v>
      </c>
      <c r="D96" s="1" t="s">
        <v>7996</v>
      </c>
      <c r="E96" s="1" t="s">
        <v>7724</v>
      </c>
      <c r="F96" s="1" t="s">
        <v>7950</v>
      </c>
      <c r="G96" s="1">
        <v>1</v>
      </c>
      <c r="H96" s="1">
        <v>24</v>
      </c>
      <c r="I96" s="1">
        <v>24</v>
      </c>
    </row>
    <row r="97" spans="1:11" x14ac:dyDescent="0.15">
      <c r="A97" s="1">
        <f>COUNTIF(B$3:B97,B97)</f>
        <v>44</v>
      </c>
      <c r="B97" s="1" t="s">
        <v>7995</v>
      </c>
      <c r="C97" s="1" t="s">
        <v>7703</v>
      </c>
      <c r="D97" s="1" t="s">
        <v>7998</v>
      </c>
      <c r="E97" s="1" t="s">
        <v>7725</v>
      </c>
      <c r="F97" s="1" t="s">
        <v>7950</v>
      </c>
      <c r="G97" s="1">
        <v>1</v>
      </c>
      <c r="H97" s="1">
        <v>24</v>
      </c>
      <c r="I97" s="1">
        <v>8</v>
      </c>
      <c r="K97" s="1">
        <v>16</v>
      </c>
    </row>
    <row r="98" spans="1:11" x14ac:dyDescent="0.15">
      <c r="A98" s="1">
        <f>COUNTIF(B$3:B98,B98)</f>
        <v>45</v>
      </c>
      <c r="B98" s="1" t="s">
        <v>7995</v>
      </c>
      <c r="C98" s="1" t="s">
        <v>7703</v>
      </c>
      <c r="D98" s="1" t="s">
        <v>7999</v>
      </c>
      <c r="E98" s="1" t="s">
        <v>7714</v>
      </c>
      <c r="F98" s="1" t="s">
        <v>7950</v>
      </c>
      <c r="G98" s="1">
        <v>2</v>
      </c>
      <c r="H98" s="1">
        <v>48</v>
      </c>
      <c r="I98" s="1">
        <v>48</v>
      </c>
    </row>
    <row r="99" spans="1:11" x14ac:dyDescent="0.15">
      <c r="A99" s="1">
        <f>COUNTIF(B$3:B99,B99)</f>
        <v>46</v>
      </c>
      <c r="B99" s="1" t="s">
        <v>7995</v>
      </c>
      <c r="C99" s="1" t="s">
        <v>7703</v>
      </c>
      <c r="D99" s="1" t="s">
        <v>8000</v>
      </c>
      <c r="E99" s="1" t="s">
        <v>7720</v>
      </c>
      <c r="F99" s="1" t="s">
        <v>7950</v>
      </c>
      <c r="G99" s="1">
        <v>1</v>
      </c>
      <c r="H99" s="1">
        <v>24</v>
      </c>
      <c r="I99" s="1">
        <v>8</v>
      </c>
      <c r="K99" s="1">
        <v>16</v>
      </c>
    </row>
    <row r="100" spans="1:11" x14ac:dyDescent="0.15">
      <c r="A100" s="1">
        <f>COUNTIF(B$3:B100,B100)</f>
        <v>47</v>
      </c>
      <c r="B100" s="1" t="s">
        <v>7995</v>
      </c>
      <c r="C100" s="1" t="s">
        <v>7703</v>
      </c>
      <c r="D100" s="1" t="s">
        <v>8005</v>
      </c>
      <c r="E100" s="1" t="s">
        <v>7719</v>
      </c>
      <c r="F100" s="1" t="s">
        <v>7950</v>
      </c>
      <c r="G100" s="1">
        <v>1</v>
      </c>
      <c r="H100" s="1">
        <v>24</v>
      </c>
      <c r="I100" s="1">
        <v>8</v>
      </c>
      <c r="K100" s="1">
        <v>16</v>
      </c>
    </row>
    <row r="101" spans="1:11" x14ac:dyDescent="0.15">
      <c r="A101" s="1">
        <f>COUNTIF(B$3:B101,B101)</f>
        <v>48</v>
      </c>
      <c r="B101" s="1" t="s">
        <v>7995</v>
      </c>
      <c r="C101" s="1" t="s">
        <v>7703</v>
      </c>
      <c r="D101" s="1" t="s">
        <v>6422</v>
      </c>
      <c r="E101" s="1" t="s">
        <v>7713</v>
      </c>
      <c r="F101" s="1" t="s">
        <v>7950</v>
      </c>
      <c r="G101" s="1">
        <v>2</v>
      </c>
      <c r="H101" s="1">
        <v>48</v>
      </c>
      <c r="I101" s="1">
        <v>48</v>
      </c>
    </row>
    <row r="102" spans="1:11" x14ac:dyDescent="0.15">
      <c r="A102" s="1">
        <f>COUNTIF(B$3:B102,B102)</f>
        <v>49</v>
      </c>
      <c r="B102" s="1" t="s">
        <v>7995</v>
      </c>
      <c r="C102" s="1" t="s">
        <v>7703</v>
      </c>
      <c r="D102" s="1" t="s">
        <v>8006</v>
      </c>
      <c r="E102" s="1" t="s">
        <v>104</v>
      </c>
      <c r="F102" s="1" t="s">
        <v>7950</v>
      </c>
      <c r="G102" s="1">
        <v>1</v>
      </c>
      <c r="H102" s="1">
        <v>24</v>
      </c>
      <c r="I102" s="1">
        <v>8</v>
      </c>
      <c r="K102" s="1">
        <v>16</v>
      </c>
    </row>
    <row r="103" spans="1:11" x14ac:dyDescent="0.15">
      <c r="A103" s="1">
        <f>COUNTIF(B$3:B103,B103)</f>
        <v>50</v>
      </c>
      <c r="B103" s="1" t="s">
        <v>7995</v>
      </c>
      <c r="C103" s="1" t="s">
        <v>7703</v>
      </c>
      <c r="D103" s="1" t="s">
        <v>8007</v>
      </c>
      <c r="E103" s="1" t="s">
        <v>7718</v>
      </c>
      <c r="F103" s="1" t="s">
        <v>7950</v>
      </c>
      <c r="G103" s="1">
        <v>1</v>
      </c>
      <c r="H103" s="1">
        <v>24</v>
      </c>
      <c r="I103" s="1">
        <v>8</v>
      </c>
      <c r="K103" s="1">
        <v>16</v>
      </c>
    </row>
    <row r="104" spans="1:11" x14ac:dyDescent="0.15">
      <c r="A104" s="1">
        <f>COUNTIF(B$3:B104,B104)</f>
        <v>51</v>
      </c>
      <c r="B104" s="1" t="s">
        <v>7995</v>
      </c>
      <c r="C104" s="1" t="s">
        <v>7703</v>
      </c>
      <c r="D104" s="1" t="s">
        <v>8009</v>
      </c>
      <c r="E104" s="1" t="s">
        <v>7723</v>
      </c>
      <c r="F104" s="1" t="s">
        <v>7950</v>
      </c>
      <c r="G104" s="1">
        <v>1</v>
      </c>
      <c r="H104" s="1">
        <v>24</v>
      </c>
      <c r="I104" s="1">
        <v>24</v>
      </c>
    </row>
    <row r="105" spans="1:11" x14ac:dyDescent="0.15">
      <c r="A105" s="1">
        <f>COUNTIF(B$3:B105,B105)</f>
        <v>52</v>
      </c>
      <c r="B105" s="1" t="s">
        <v>7995</v>
      </c>
      <c r="C105" s="1" t="s">
        <v>7703</v>
      </c>
      <c r="D105" s="1" t="s">
        <v>6420</v>
      </c>
      <c r="E105" s="1" t="s">
        <v>7711</v>
      </c>
      <c r="F105" s="1" t="s">
        <v>7950</v>
      </c>
      <c r="G105" s="1">
        <v>2</v>
      </c>
      <c r="H105" s="1">
        <v>48</v>
      </c>
      <c r="I105" s="1">
        <v>48</v>
      </c>
    </row>
    <row r="106" spans="1:11" x14ac:dyDescent="0.15">
      <c r="A106" s="1">
        <f>COUNTIF(B$3:B106,B106)</f>
        <v>53</v>
      </c>
      <c r="B106" s="1" t="s">
        <v>7995</v>
      </c>
      <c r="C106" s="1" t="s">
        <v>7703</v>
      </c>
      <c r="D106" s="1" t="s">
        <v>8025</v>
      </c>
      <c r="E106" s="1" t="s">
        <v>7715</v>
      </c>
      <c r="F106" s="1" t="s">
        <v>7950</v>
      </c>
      <c r="G106" s="1">
        <v>1</v>
      </c>
      <c r="H106" s="1">
        <v>24</v>
      </c>
      <c r="I106" s="1">
        <v>24</v>
      </c>
    </row>
    <row r="107" spans="1:11" x14ac:dyDescent="0.15">
      <c r="A107" s="1">
        <f>COUNTIF(B$3:B107,B107)</f>
        <v>54</v>
      </c>
      <c r="B107" s="1" t="s">
        <v>7995</v>
      </c>
      <c r="C107" s="1" t="s">
        <v>7703</v>
      </c>
      <c r="D107" s="1" t="s">
        <v>8049</v>
      </c>
      <c r="E107" s="1" t="s">
        <v>7716</v>
      </c>
      <c r="F107" s="1" t="s">
        <v>7950</v>
      </c>
      <c r="G107" s="1">
        <v>1</v>
      </c>
      <c r="H107" s="1">
        <v>24</v>
      </c>
      <c r="I107" s="1">
        <v>24</v>
      </c>
    </row>
    <row r="108" spans="1:11" x14ac:dyDescent="0.15">
      <c r="A108" s="1">
        <f>COUNTIF(B$3:B108,B108)</f>
        <v>55</v>
      </c>
      <c r="B108" s="1" t="s">
        <v>7995</v>
      </c>
      <c r="C108" s="1" t="s">
        <v>7703</v>
      </c>
      <c r="D108" s="1" t="s">
        <v>8058</v>
      </c>
      <c r="E108" s="1" t="s">
        <v>8059</v>
      </c>
      <c r="F108" s="1" t="s">
        <v>7950</v>
      </c>
      <c r="G108" s="1">
        <v>1</v>
      </c>
      <c r="H108" s="1">
        <v>24</v>
      </c>
      <c r="K108" s="1">
        <v>24</v>
      </c>
    </row>
    <row r="109" spans="1:11" x14ac:dyDescent="0.15">
      <c r="A109" s="1">
        <f>COUNTIF(B$3:B109,B109)</f>
        <v>56</v>
      </c>
      <c r="B109" s="1" t="s">
        <v>7995</v>
      </c>
      <c r="C109" s="1" t="s">
        <v>7703</v>
      </c>
      <c r="D109" s="1" t="s">
        <v>8060</v>
      </c>
      <c r="E109" s="1" t="s">
        <v>8061</v>
      </c>
      <c r="F109" s="1" t="s">
        <v>7950</v>
      </c>
      <c r="G109" s="1">
        <v>1</v>
      </c>
      <c r="H109" s="1">
        <v>24</v>
      </c>
      <c r="I109" s="1">
        <v>24</v>
      </c>
    </row>
    <row r="110" spans="1:11" x14ac:dyDescent="0.15">
      <c r="A110" s="1">
        <f>COUNTIF(B$3:B110,B110)</f>
        <v>57</v>
      </c>
      <c r="B110" s="1" t="s">
        <v>7995</v>
      </c>
      <c r="C110" s="1" t="s">
        <v>7703</v>
      </c>
      <c r="D110" s="1" t="s">
        <v>8069</v>
      </c>
      <c r="E110" s="1" t="s">
        <v>7722</v>
      </c>
      <c r="F110" s="1" t="s">
        <v>7950</v>
      </c>
      <c r="G110" s="1">
        <v>1</v>
      </c>
      <c r="H110" s="1">
        <v>24</v>
      </c>
      <c r="I110" s="1">
        <v>24</v>
      </c>
    </row>
    <row r="111" spans="1:11" x14ac:dyDescent="0.15">
      <c r="A111" s="1">
        <f>COUNTIF(B$3:B111,B111)</f>
        <v>58</v>
      </c>
      <c r="B111" s="1" t="s">
        <v>7995</v>
      </c>
      <c r="C111" s="1" t="s">
        <v>7703</v>
      </c>
      <c r="D111" s="1" t="s">
        <v>8084</v>
      </c>
      <c r="E111" s="1" t="s">
        <v>8085</v>
      </c>
      <c r="F111" s="1" t="s">
        <v>7950</v>
      </c>
      <c r="G111" s="1">
        <v>1</v>
      </c>
      <c r="H111" s="1">
        <v>24</v>
      </c>
      <c r="I111" s="1">
        <v>24</v>
      </c>
    </row>
    <row r="112" spans="1:11" x14ac:dyDescent="0.15">
      <c r="A112" s="1">
        <f>COUNTIF(B$3:B112,B112)</f>
        <v>59</v>
      </c>
      <c r="B112" s="1" t="s">
        <v>7995</v>
      </c>
      <c r="C112" s="1" t="s">
        <v>7703</v>
      </c>
      <c r="D112" s="1" t="s">
        <v>5487</v>
      </c>
      <c r="E112" s="1" t="s">
        <v>7710</v>
      </c>
      <c r="F112" s="1" t="s">
        <v>7950</v>
      </c>
      <c r="G112" s="1">
        <v>2</v>
      </c>
      <c r="H112" s="1">
        <v>48</v>
      </c>
      <c r="I112" s="1">
        <v>32</v>
      </c>
      <c r="K112" s="1">
        <v>16</v>
      </c>
    </row>
    <row r="113" spans="1:16" x14ac:dyDescent="0.15">
      <c r="A113" s="1">
        <f>COUNTIF(B$3:B113,B113)</f>
        <v>60</v>
      </c>
      <c r="B113" s="1" t="s">
        <v>7995</v>
      </c>
      <c r="C113" s="1" t="s">
        <v>7703</v>
      </c>
      <c r="D113" s="1" t="s">
        <v>8097</v>
      </c>
      <c r="E113" s="1" t="s">
        <v>7721</v>
      </c>
      <c r="F113" s="1" t="s">
        <v>7950</v>
      </c>
      <c r="G113" s="1">
        <v>1</v>
      </c>
      <c r="H113" s="1">
        <v>24</v>
      </c>
      <c r="I113" s="1">
        <v>24</v>
      </c>
    </row>
    <row r="114" spans="1:16" x14ac:dyDescent="0.15">
      <c r="A114" s="1">
        <f>COUNTIF(B$3:B114,B114)</f>
        <v>61</v>
      </c>
      <c r="B114" s="1" t="s">
        <v>7995</v>
      </c>
      <c r="C114" s="1" t="s">
        <v>7703</v>
      </c>
      <c r="D114" s="1" t="s">
        <v>6421</v>
      </c>
      <c r="E114" s="1" t="s">
        <v>7712</v>
      </c>
      <c r="F114" s="1" t="s">
        <v>7950</v>
      </c>
      <c r="G114" s="1">
        <v>2</v>
      </c>
      <c r="H114" s="1">
        <v>48</v>
      </c>
      <c r="I114" s="1">
        <v>48</v>
      </c>
    </row>
    <row r="115" spans="1:16" x14ac:dyDescent="0.15">
      <c r="A115" s="1">
        <f>COUNTIF(B$3:B115,B115)</f>
        <v>62</v>
      </c>
      <c r="B115" s="1" t="s">
        <v>7995</v>
      </c>
      <c r="C115" s="1" t="s">
        <v>7703</v>
      </c>
      <c r="D115" s="1" t="s">
        <v>6494</v>
      </c>
      <c r="E115" s="1" t="s">
        <v>7997</v>
      </c>
      <c r="F115" s="1" t="s">
        <v>30</v>
      </c>
      <c r="G115" s="1">
        <v>1</v>
      </c>
      <c r="H115" s="1">
        <v>16</v>
      </c>
      <c r="L115" s="1">
        <v>16</v>
      </c>
      <c r="O115" s="1" t="s">
        <v>7890</v>
      </c>
      <c r="P115" s="1">
        <v>52</v>
      </c>
    </row>
    <row r="116" spans="1:16" x14ac:dyDescent="0.15">
      <c r="A116" s="1">
        <f>COUNTIF(B$3:B116,B116)</f>
        <v>63</v>
      </c>
      <c r="B116" s="1" t="s">
        <v>7995</v>
      </c>
      <c r="C116" s="1" t="s">
        <v>7703</v>
      </c>
      <c r="D116" s="1" t="s">
        <v>6490</v>
      </c>
      <c r="E116" s="1" t="s">
        <v>8011</v>
      </c>
      <c r="F116" s="1" t="s">
        <v>30</v>
      </c>
      <c r="G116" s="1">
        <v>1</v>
      </c>
      <c r="H116" s="1">
        <v>16</v>
      </c>
      <c r="L116" s="1">
        <v>16</v>
      </c>
      <c r="O116" s="1" t="s">
        <v>7890</v>
      </c>
      <c r="P116" s="1">
        <v>52</v>
      </c>
    </row>
    <row r="117" spans="1:16" x14ac:dyDescent="0.15">
      <c r="A117" s="1">
        <f>COUNTIF(B$3:B117,B117)</f>
        <v>64</v>
      </c>
      <c r="B117" s="1" t="s">
        <v>7995</v>
      </c>
      <c r="C117" s="1" t="s">
        <v>7703</v>
      </c>
      <c r="D117" s="1" t="s">
        <v>6936</v>
      </c>
      <c r="E117" s="1" t="s">
        <v>8012</v>
      </c>
      <c r="F117" s="1" t="s">
        <v>30</v>
      </c>
      <c r="G117" s="1">
        <v>1</v>
      </c>
      <c r="H117" s="1">
        <v>16</v>
      </c>
      <c r="I117" s="1">
        <v>14</v>
      </c>
      <c r="J117" s="1">
        <v>2</v>
      </c>
      <c r="O117" s="1" t="s">
        <v>7840</v>
      </c>
      <c r="P117" s="1">
        <v>25</v>
      </c>
    </row>
    <row r="118" spans="1:16" ht="27" x14ac:dyDescent="0.15">
      <c r="A118" s="1">
        <f>COUNTIF(B$3:B118,B118)</f>
        <v>65</v>
      </c>
      <c r="B118" s="1" t="s">
        <v>7995</v>
      </c>
      <c r="C118" s="1" t="s">
        <v>7703</v>
      </c>
      <c r="D118" s="1" t="s">
        <v>6495</v>
      </c>
      <c r="E118" s="1" t="s">
        <v>8013</v>
      </c>
      <c r="F118" s="1" t="s">
        <v>30</v>
      </c>
      <c r="G118" s="1">
        <v>1</v>
      </c>
      <c r="H118" s="1">
        <v>16</v>
      </c>
      <c r="L118" s="1">
        <v>16</v>
      </c>
      <c r="O118" s="1" t="s">
        <v>7890</v>
      </c>
      <c r="P118" s="1">
        <v>52</v>
      </c>
    </row>
    <row r="119" spans="1:16" ht="27" x14ac:dyDescent="0.15">
      <c r="A119" s="1">
        <f>COUNTIF(B$3:B119,B119)</f>
        <v>66</v>
      </c>
      <c r="B119" s="1" t="s">
        <v>7995</v>
      </c>
      <c r="C119" s="1" t="s">
        <v>7703</v>
      </c>
      <c r="D119" s="1" t="s">
        <v>6511</v>
      </c>
      <c r="E119" s="1" t="s">
        <v>8017</v>
      </c>
      <c r="F119" s="1" t="s">
        <v>30</v>
      </c>
      <c r="G119" s="1">
        <v>1</v>
      </c>
      <c r="H119" s="1">
        <v>16</v>
      </c>
      <c r="L119" s="1">
        <v>16</v>
      </c>
      <c r="O119" s="1" t="s">
        <v>7890</v>
      </c>
      <c r="P119" s="1">
        <v>52</v>
      </c>
    </row>
    <row r="120" spans="1:16" x14ac:dyDescent="0.15">
      <c r="A120" s="1">
        <f>COUNTIF(B$3:B120,B120)</f>
        <v>67</v>
      </c>
      <c r="B120" s="1" t="s">
        <v>7995</v>
      </c>
      <c r="C120" s="1" t="s">
        <v>7703</v>
      </c>
      <c r="D120" s="1" t="s">
        <v>5534</v>
      </c>
      <c r="E120" s="1" t="s">
        <v>8018</v>
      </c>
      <c r="F120" s="1" t="s">
        <v>30</v>
      </c>
      <c r="G120" s="1">
        <v>1</v>
      </c>
      <c r="H120" s="1">
        <v>16</v>
      </c>
      <c r="L120" s="1">
        <v>16</v>
      </c>
      <c r="O120" s="1" t="s">
        <v>8019</v>
      </c>
      <c r="P120" s="1">
        <v>89</v>
      </c>
    </row>
    <row r="121" spans="1:16" ht="27" x14ac:dyDescent="0.15">
      <c r="A121" s="1">
        <f>COUNTIF(B$3:B121,B121)</f>
        <v>68</v>
      </c>
      <c r="B121" s="1" t="s">
        <v>7995</v>
      </c>
      <c r="C121" s="1" t="s">
        <v>7703</v>
      </c>
      <c r="D121" s="1" t="s">
        <v>6491</v>
      </c>
      <c r="E121" s="1" t="s">
        <v>8026</v>
      </c>
      <c r="F121" s="1" t="s">
        <v>30</v>
      </c>
      <c r="G121" s="1">
        <v>1</v>
      </c>
      <c r="H121" s="1">
        <v>16</v>
      </c>
      <c r="L121" s="1">
        <v>16</v>
      </c>
      <c r="O121" s="1" t="s">
        <v>7831</v>
      </c>
      <c r="P121" s="1">
        <v>106</v>
      </c>
    </row>
    <row r="122" spans="1:16" x14ac:dyDescent="0.15">
      <c r="A122" s="1">
        <f>COUNTIF(B$3:B122,B122)</f>
        <v>69</v>
      </c>
      <c r="B122" s="1" t="s">
        <v>7995</v>
      </c>
      <c r="C122" s="1" t="s">
        <v>7703</v>
      </c>
      <c r="D122" s="1" t="s">
        <v>6513</v>
      </c>
      <c r="E122" s="1" t="s">
        <v>8029</v>
      </c>
      <c r="F122" s="1" t="s">
        <v>30</v>
      </c>
      <c r="G122" s="1">
        <v>1</v>
      </c>
      <c r="H122" s="1">
        <v>16</v>
      </c>
      <c r="L122" s="1">
        <v>16</v>
      </c>
      <c r="O122" s="1" t="s">
        <v>7890</v>
      </c>
      <c r="P122" s="1">
        <v>52</v>
      </c>
    </row>
    <row r="123" spans="1:16" x14ac:dyDescent="0.15">
      <c r="A123" s="1">
        <f>COUNTIF(B$3:B123,B123)</f>
        <v>70</v>
      </c>
      <c r="B123" s="1" t="s">
        <v>7995</v>
      </c>
      <c r="C123" s="1" t="s">
        <v>7703</v>
      </c>
      <c r="D123" s="1" t="s">
        <v>5551</v>
      </c>
      <c r="E123" s="1" t="s">
        <v>8030</v>
      </c>
      <c r="F123" s="1" t="s">
        <v>30</v>
      </c>
      <c r="G123" s="1">
        <v>2</v>
      </c>
      <c r="H123" s="1">
        <v>32</v>
      </c>
      <c r="I123" s="1">
        <v>24</v>
      </c>
      <c r="K123" s="1">
        <v>4</v>
      </c>
      <c r="L123" s="1">
        <v>4</v>
      </c>
      <c r="O123" s="1" t="s">
        <v>7828</v>
      </c>
      <c r="P123" s="1">
        <v>81</v>
      </c>
    </row>
    <row r="124" spans="1:16" x14ac:dyDescent="0.15">
      <c r="A124" s="1">
        <f>COUNTIF(B$3:B124,B124)</f>
        <v>71</v>
      </c>
      <c r="B124" s="1" t="s">
        <v>7995</v>
      </c>
      <c r="C124" s="1" t="s">
        <v>7703</v>
      </c>
      <c r="D124" s="1" t="s">
        <v>6561</v>
      </c>
      <c r="E124" s="1" t="s">
        <v>8035</v>
      </c>
      <c r="F124" s="1" t="s">
        <v>30</v>
      </c>
      <c r="G124" s="1">
        <v>2</v>
      </c>
      <c r="H124" s="1">
        <v>40</v>
      </c>
      <c r="I124" s="1">
        <v>24</v>
      </c>
      <c r="K124" s="1">
        <v>16</v>
      </c>
      <c r="O124" s="1" t="s">
        <v>7834</v>
      </c>
      <c r="P124" s="1">
        <v>104</v>
      </c>
    </row>
    <row r="125" spans="1:16" x14ac:dyDescent="0.15">
      <c r="A125" s="1">
        <f>COUNTIF(B$3:B125,B125)</f>
        <v>72</v>
      </c>
      <c r="B125" s="1" t="s">
        <v>7995</v>
      </c>
      <c r="C125" s="1" t="s">
        <v>7703</v>
      </c>
      <c r="D125" s="1" t="s">
        <v>6555</v>
      </c>
      <c r="E125" s="1" t="s">
        <v>8040</v>
      </c>
      <c r="F125" s="1" t="s">
        <v>30</v>
      </c>
      <c r="G125" s="1">
        <v>2</v>
      </c>
      <c r="H125" s="1">
        <v>40</v>
      </c>
      <c r="I125" s="1">
        <v>32</v>
      </c>
      <c r="J125" s="1">
        <v>8</v>
      </c>
      <c r="O125" s="1" t="s">
        <v>7834</v>
      </c>
      <c r="P125" s="1">
        <v>104</v>
      </c>
    </row>
    <row r="126" spans="1:16" x14ac:dyDescent="0.15">
      <c r="A126" s="1">
        <f>COUNTIF(B$3:B126,B126)</f>
        <v>73</v>
      </c>
      <c r="B126" s="1" t="s">
        <v>7995</v>
      </c>
      <c r="C126" s="1" t="s">
        <v>7703</v>
      </c>
      <c r="D126" s="1" t="s">
        <v>8041</v>
      </c>
      <c r="E126" s="1" t="s">
        <v>8040</v>
      </c>
      <c r="F126" s="1" t="s">
        <v>30</v>
      </c>
      <c r="G126" s="1">
        <v>2</v>
      </c>
      <c r="H126" s="1">
        <v>48</v>
      </c>
      <c r="I126" s="1">
        <v>40</v>
      </c>
      <c r="J126" s="1">
        <v>8</v>
      </c>
      <c r="O126" s="1" t="s">
        <v>7829</v>
      </c>
      <c r="P126" s="1">
        <v>39</v>
      </c>
    </row>
    <row r="127" spans="1:16" x14ac:dyDescent="0.15">
      <c r="A127" s="1">
        <f>COUNTIF(B$3:B127,B127)</f>
        <v>74</v>
      </c>
      <c r="B127" s="1" t="s">
        <v>7995</v>
      </c>
      <c r="C127" s="1" t="s">
        <v>7703</v>
      </c>
      <c r="D127" s="1" t="s">
        <v>7231</v>
      </c>
      <c r="E127" s="1" t="s">
        <v>8043</v>
      </c>
      <c r="F127" s="1" t="s">
        <v>30</v>
      </c>
      <c r="G127" s="1">
        <v>2</v>
      </c>
      <c r="H127" s="1">
        <v>40</v>
      </c>
      <c r="I127" s="1">
        <v>24</v>
      </c>
      <c r="K127" s="1">
        <v>16</v>
      </c>
      <c r="O127" s="1" t="s">
        <v>7841</v>
      </c>
      <c r="P127" s="1">
        <v>28</v>
      </c>
    </row>
    <row r="128" spans="1:16" x14ac:dyDescent="0.15">
      <c r="A128" s="1">
        <f>COUNTIF(B$3:B128,B128)</f>
        <v>75</v>
      </c>
      <c r="B128" s="1" t="s">
        <v>7995</v>
      </c>
      <c r="C128" s="1" t="s">
        <v>7703</v>
      </c>
      <c r="D128" s="1" t="s">
        <v>6504</v>
      </c>
      <c r="E128" s="1" t="s">
        <v>8044</v>
      </c>
      <c r="F128" s="1" t="s">
        <v>30</v>
      </c>
      <c r="G128" s="1">
        <v>1</v>
      </c>
      <c r="H128" s="1">
        <v>16</v>
      </c>
      <c r="L128" s="1">
        <v>16</v>
      </c>
      <c r="O128" s="1" t="s">
        <v>7890</v>
      </c>
      <c r="P128" s="1">
        <v>52</v>
      </c>
    </row>
    <row r="129" spans="1:16" x14ac:dyDescent="0.15">
      <c r="A129" s="1">
        <f>COUNTIF(B$3:B129,B129)</f>
        <v>76</v>
      </c>
      <c r="B129" s="1" t="s">
        <v>7995</v>
      </c>
      <c r="C129" s="1" t="s">
        <v>7703</v>
      </c>
      <c r="D129" s="1" t="s">
        <v>7232</v>
      </c>
      <c r="E129" s="1" t="s">
        <v>8045</v>
      </c>
      <c r="F129" s="1" t="s">
        <v>30</v>
      </c>
      <c r="G129" s="1">
        <v>2</v>
      </c>
      <c r="H129" s="1">
        <v>40</v>
      </c>
      <c r="I129" s="1">
        <v>32</v>
      </c>
      <c r="J129" s="1">
        <v>8</v>
      </c>
      <c r="O129" s="1" t="s">
        <v>7841</v>
      </c>
      <c r="P129" s="1">
        <v>28</v>
      </c>
    </row>
    <row r="130" spans="1:16" ht="27" x14ac:dyDescent="0.15">
      <c r="A130" s="1">
        <f>COUNTIF(B$3:B130,B130)</f>
        <v>77</v>
      </c>
      <c r="B130" s="1" t="s">
        <v>7995</v>
      </c>
      <c r="C130" s="1" t="s">
        <v>7703</v>
      </c>
      <c r="D130" s="1" t="s">
        <v>6501</v>
      </c>
      <c r="E130" s="1" t="s">
        <v>8047</v>
      </c>
      <c r="F130" s="1" t="s">
        <v>30</v>
      </c>
      <c r="G130" s="1">
        <v>1</v>
      </c>
      <c r="H130" s="1">
        <v>16</v>
      </c>
      <c r="L130" s="1">
        <v>16</v>
      </c>
      <c r="O130" s="1" t="s">
        <v>7890</v>
      </c>
      <c r="P130" s="1">
        <v>52</v>
      </c>
    </row>
    <row r="131" spans="1:16" x14ac:dyDescent="0.15">
      <c r="A131" s="1">
        <f>COUNTIF(B$3:B131,B131)</f>
        <v>78</v>
      </c>
      <c r="B131" s="1" t="s">
        <v>7995</v>
      </c>
      <c r="C131" s="1" t="s">
        <v>7703</v>
      </c>
      <c r="D131" s="1" t="s">
        <v>6417</v>
      </c>
      <c r="E131" s="1" t="s">
        <v>8048</v>
      </c>
      <c r="F131" s="1" t="s">
        <v>30</v>
      </c>
      <c r="G131" s="1">
        <v>1</v>
      </c>
      <c r="H131" s="1">
        <v>32</v>
      </c>
      <c r="I131" s="1">
        <v>32</v>
      </c>
      <c r="O131" s="1" t="s">
        <v>7834</v>
      </c>
      <c r="P131" s="1">
        <v>104</v>
      </c>
    </row>
    <row r="132" spans="1:16" x14ac:dyDescent="0.15">
      <c r="A132" s="1">
        <f>COUNTIF(B$3:B132,B132)</f>
        <v>79</v>
      </c>
      <c r="B132" s="1" t="s">
        <v>7995</v>
      </c>
      <c r="C132" s="1" t="s">
        <v>7703</v>
      </c>
      <c r="D132" s="1" t="s">
        <v>6493</v>
      </c>
      <c r="E132" s="1" t="s">
        <v>8050</v>
      </c>
      <c r="F132" s="1" t="s">
        <v>30</v>
      </c>
      <c r="G132" s="1">
        <v>1</v>
      </c>
      <c r="H132" s="1">
        <v>16</v>
      </c>
      <c r="L132" s="1">
        <v>16</v>
      </c>
      <c r="O132" s="1" t="s">
        <v>7890</v>
      </c>
      <c r="P132" s="1">
        <v>52</v>
      </c>
    </row>
    <row r="133" spans="1:16" x14ac:dyDescent="0.15">
      <c r="A133" s="1">
        <f>COUNTIF(B$3:B133,B133)</f>
        <v>80</v>
      </c>
      <c r="B133" s="1" t="s">
        <v>7995</v>
      </c>
      <c r="C133" s="1" t="s">
        <v>7703</v>
      </c>
      <c r="D133" s="1" t="s">
        <v>6559</v>
      </c>
      <c r="E133" s="1" t="s">
        <v>8062</v>
      </c>
      <c r="F133" s="1" t="s">
        <v>30</v>
      </c>
      <c r="G133" s="1">
        <v>2</v>
      </c>
      <c r="H133" s="1">
        <v>40</v>
      </c>
      <c r="I133" s="1">
        <v>32</v>
      </c>
      <c r="J133" s="1">
        <v>8</v>
      </c>
      <c r="O133" s="1" t="s">
        <v>8063</v>
      </c>
      <c r="P133" s="1">
        <v>47</v>
      </c>
    </row>
    <row r="134" spans="1:16" x14ac:dyDescent="0.15">
      <c r="A134" s="1">
        <f>COUNTIF(B$3:B134,B134)</f>
        <v>81</v>
      </c>
      <c r="B134" s="1" t="s">
        <v>7995</v>
      </c>
      <c r="C134" s="1" t="s">
        <v>7703</v>
      </c>
      <c r="D134" s="1" t="s">
        <v>5584</v>
      </c>
      <c r="E134" s="1" t="s">
        <v>69</v>
      </c>
      <c r="F134" s="1" t="s">
        <v>30</v>
      </c>
      <c r="G134" s="1">
        <v>2</v>
      </c>
      <c r="H134" s="1">
        <v>32</v>
      </c>
      <c r="I134" s="1">
        <v>32</v>
      </c>
      <c r="O134" s="1" t="s">
        <v>7835</v>
      </c>
      <c r="P134" s="1">
        <v>81</v>
      </c>
    </row>
    <row r="135" spans="1:16" x14ac:dyDescent="0.15">
      <c r="A135" s="1">
        <f>COUNTIF(B$3:B135,B135)</f>
        <v>82</v>
      </c>
      <c r="B135" s="1" t="s">
        <v>7995</v>
      </c>
      <c r="C135" s="1" t="s">
        <v>7703</v>
      </c>
      <c r="D135" s="1" t="s">
        <v>8064</v>
      </c>
      <c r="E135" s="1" t="s">
        <v>8065</v>
      </c>
      <c r="F135" s="1" t="s">
        <v>30</v>
      </c>
      <c r="G135" s="1">
        <v>2</v>
      </c>
      <c r="H135" s="1">
        <v>32</v>
      </c>
      <c r="I135" s="1">
        <v>32</v>
      </c>
      <c r="O135" s="1" t="s">
        <v>7828</v>
      </c>
      <c r="P135" s="1">
        <v>81</v>
      </c>
    </row>
    <row r="136" spans="1:16" x14ac:dyDescent="0.15">
      <c r="A136" s="1">
        <f>COUNTIF(B$3:B136,B136)</f>
        <v>83</v>
      </c>
      <c r="B136" s="1" t="s">
        <v>7995</v>
      </c>
      <c r="C136" s="1" t="s">
        <v>7703</v>
      </c>
      <c r="D136" s="1" t="s">
        <v>6512</v>
      </c>
      <c r="E136" s="1" t="s">
        <v>8066</v>
      </c>
      <c r="F136" s="1" t="s">
        <v>30</v>
      </c>
      <c r="G136" s="1">
        <v>1</v>
      </c>
      <c r="H136" s="1">
        <v>16</v>
      </c>
      <c r="L136" s="1">
        <v>16</v>
      </c>
      <c r="O136" s="1" t="s">
        <v>7890</v>
      </c>
      <c r="P136" s="1">
        <v>52</v>
      </c>
    </row>
    <row r="137" spans="1:16" x14ac:dyDescent="0.15">
      <c r="A137" s="1">
        <f>COUNTIF(B$3:B137,B137)</f>
        <v>84</v>
      </c>
      <c r="B137" s="1" t="s">
        <v>7995</v>
      </c>
      <c r="C137" s="1" t="s">
        <v>7703</v>
      </c>
      <c r="D137" s="1" t="s">
        <v>6506</v>
      </c>
      <c r="E137" s="1" t="s">
        <v>8067</v>
      </c>
      <c r="F137" s="1" t="s">
        <v>30</v>
      </c>
      <c r="G137" s="1">
        <v>1</v>
      </c>
      <c r="H137" s="1">
        <v>16</v>
      </c>
      <c r="L137" s="1">
        <v>16</v>
      </c>
      <c r="O137" s="1" t="s">
        <v>7890</v>
      </c>
      <c r="P137" s="1">
        <v>52</v>
      </c>
    </row>
    <row r="138" spans="1:16" x14ac:dyDescent="0.15">
      <c r="A138" s="1">
        <f>COUNTIF(B$3:B138,B138)</f>
        <v>85</v>
      </c>
      <c r="B138" s="1" t="s">
        <v>7995</v>
      </c>
      <c r="C138" s="1" t="s">
        <v>7703</v>
      </c>
      <c r="D138" s="1" t="s">
        <v>6940</v>
      </c>
      <c r="E138" s="1" t="s">
        <v>8068</v>
      </c>
      <c r="F138" s="1" t="s">
        <v>30</v>
      </c>
      <c r="G138" s="1">
        <v>2</v>
      </c>
      <c r="H138" s="1">
        <v>32</v>
      </c>
      <c r="I138" s="1">
        <v>32</v>
      </c>
      <c r="O138" s="1" t="s">
        <v>7840</v>
      </c>
      <c r="P138" s="1">
        <v>25</v>
      </c>
    </row>
    <row r="139" spans="1:16" x14ac:dyDescent="0.15">
      <c r="A139" s="1">
        <f>COUNTIF(B$3:B139,B139)</f>
        <v>86</v>
      </c>
      <c r="B139" s="1" t="s">
        <v>7995</v>
      </c>
      <c r="C139" s="1" t="s">
        <v>7703</v>
      </c>
      <c r="D139" s="1" t="s">
        <v>5528</v>
      </c>
      <c r="E139" s="1" t="s">
        <v>8070</v>
      </c>
      <c r="F139" s="1" t="s">
        <v>30</v>
      </c>
      <c r="G139" s="1">
        <v>1</v>
      </c>
      <c r="H139" s="1">
        <v>16</v>
      </c>
      <c r="L139" s="1">
        <v>16</v>
      </c>
      <c r="O139" s="1" t="s">
        <v>8019</v>
      </c>
      <c r="P139" s="1">
        <v>89</v>
      </c>
    </row>
    <row r="140" spans="1:16" x14ac:dyDescent="0.15">
      <c r="A140" s="1">
        <f>COUNTIF(B$3:B140,B140)</f>
        <v>87</v>
      </c>
      <c r="B140" s="1" t="s">
        <v>7995</v>
      </c>
      <c r="C140" s="1" t="s">
        <v>7703</v>
      </c>
      <c r="D140" s="1" t="s">
        <v>6489</v>
      </c>
      <c r="E140" s="1" t="s">
        <v>8071</v>
      </c>
      <c r="F140" s="1" t="s">
        <v>30</v>
      </c>
      <c r="G140" s="1">
        <v>1</v>
      </c>
      <c r="H140" s="1">
        <v>16</v>
      </c>
      <c r="L140" s="1">
        <v>16</v>
      </c>
      <c r="O140" s="1" t="s">
        <v>7890</v>
      </c>
      <c r="P140" s="1">
        <v>52</v>
      </c>
    </row>
    <row r="141" spans="1:16" x14ac:dyDescent="0.15">
      <c r="A141" s="1">
        <f>COUNTIF(B$3:B141,B141)</f>
        <v>88</v>
      </c>
      <c r="B141" s="1" t="s">
        <v>7995</v>
      </c>
      <c r="C141" s="1" t="s">
        <v>7703</v>
      </c>
      <c r="D141" s="1" t="s">
        <v>5582</v>
      </c>
      <c r="E141" s="1" t="s">
        <v>8072</v>
      </c>
      <c r="F141" s="1" t="s">
        <v>30</v>
      </c>
      <c r="G141" s="1">
        <v>2</v>
      </c>
      <c r="H141" s="1">
        <v>32</v>
      </c>
      <c r="I141" s="1">
        <v>32</v>
      </c>
      <c r="O141" s="1" t="s">
        <v>7835</v>
      </c>
      <c r="P141" s="1">
        <v>81</v>
      </c>
    </row>
    <row r="142" spans="1:16" x14ac:dyDescent="0.15">
      <c r="A142" s="1">
        <f>COUNTIF(B$3:B142,B142)</f>
        <v>89</v>
      </c>
      <c r="B142" s="1" t="s">
        <v>7995</v>
      </c>
      <c r="C142" s="1" t="s">
        <v>7703</v>
      </c>
      <c r="D142" s="1" t="s">
        <v>6558</v>
      </c>
      <c r="E142" s="1" t="s">
        <v>8073</v>
      </c>
      <c r="F142" s="1" t="s">
        <v>30</v>
      </c>
      <c r="G142" s="1">
        <v>2</v>
      </c>
      <c r="H142" s="1">
        <v>40</v>
      </c>
      <c r="I142" s="1">
        <v>32</v>
      </c>
      <c r="J142" s="1">
        <v>8</v>
      </c>
      <c r="O142" s="1" t="s">
        <v>8063</v>
      </c>
      <c r="P142" s="1">
        <v>47</v>
      </c>
    </row>
    <row r="143" spans="1:16" x14ac:dyDescent="0.15">
      <c r="A143" s="1">
        <f>COUNTIF(B$3:B143,B143)</f>
        <v>90</v>
      </c>
      <c r="B143" s="1" t="s">
        <v>7995</v>
      </c>
      <c r="C143" s="1" t="s">
        <v>7703</v>
      </c>
      <c r="D143" s="1" t="s">
        <v>89</v>
      </c>
      <c r="E143" s="1" t="s">
        <v>90</v>
      </c>
      <c r="F143" s="1" t="s">
        <v>30</v>
      </c>
      <c r="G143" s="1">
        <v>2</v>
      </c>
      <c r="H143" s="1">
        <v>32</v>
      </c>
      <c r="I143" s="1">
        <v>32</v>
      </c>
      <c r="O143" s="1" t="s">
        <v>7835</v>
      </c>
      <c r="P143" s="1">
        <v>81</v>
      </c>
    </row>
    <row r="144" spans="1:16" x14ac:dyDescent="0.15">
      <c r="A144" s="1">
        <f>COUNTIF(B$3:B144,B144)</f>
        <v>91</v>
      </c>
      <c r="B144" s="1" t="s">
        <v>7995</v>
      </c>
      <c r="C144" s="1" t="s">
        <v>7703</v>
      </c>
      <c r="D144" s="1" t="s">
        <v>5585</v>
      </c>
      <c r="E144" s="1" t="s">
        <v>8075</v>
      </c>
      <c r="F144" s="1" t="s">
        <v>30</v>
      </c>
      <c r="G144" s="1">
        <v>2</v>
      </c>
      <c r="H144" s="1">
        <v>32</v>
      </c>
      <c r="I144" s="1">
        <v>32</v>
      </c>
      <c r="O144" s="1" t="s">
        <v>7835</v>
      </c>
      <c r="P144" s="1">
        <v>81</v>
      </c>
    </row>
    <row r="145" spans="1:16" x14ac:dyDescent="0.15">
      <c r="A145" s="1">
        <f>COUNTIF(B$3:B145,B145)</f>
        <v>92</v>
      </c>
      <c r="B145" s="1" t="s">
        <v>7995</v>
      </c>
      <c r="C145" s="1" t="s">
        <v>7703</v>
      </c>
      <c r="D145" s="1" t="s">
        <v>7230</v>
      </c>
      <c r="E145" s="1" t="s">
        <v>8077</v>
      </c>
      <c r="F145" s="1" t="s">
        <v>30</v>
      </c>
      <c r="G145" s="1">
        <v>2</v>
      </c>
      <c r="H145" s="1">
        <v>40</v>
      </c>
      <c r="I145" s="1">
        <v>40</v>
      </c>
      <c r="O145" s="1" t="s">
        <v>7841</v>
      </c>
      <c r="P145" s="1">
        <v>28</v>
      </c>
    </row>
    <row r="146" spans="1:16" ht="27" x14ac:dyDescent="0.15">
      <c r="A146" s="1">
        <f>COUNTIF(B$3:B146,B146)</f>
        <v>93</v>
      </c>
      <c r="B146" s="1" t="s">
        <v>7995</v>
      </c>
      <c r="C146" s="1" t="s">
        <v>7703</v>
      </c>
      <c r="D146" s="1" t="s">
        <v>6498</v>
      </c>
      <c r="E146" s="1" t="s">
        <v>8078</v>
      </c>
      <c r="F146" s="1" t="s">
        <v>30</v>
      </c>
      <c r="G146" s="1">
        <v>1</v>
      </c>
      <c r="H146" s="1">
        <v>16</v>
      </c>
      <c r="L146" s="1">
        <v>16</v>
      </c>
      <c r="O146" s="1" t="s">
        <v>7831</v>
      </c>
      <c r="P146" s="1">
        <v>106</v>
      </c>
    </row>
    <row r="147" spans="1:16" ht="27" x14ac:dyDescent="0.15">
      <c r="A147" s="1">
        <f>COUNTIF(B$3:B147,B147)</f>
        <v>94</v>
      </c>
      <c r="B147" s="1" t="s">
        <v>7995</v>
      </c>
      <c r="C147" s="1" t="s">
        <v>7703</v>
      </c>
      <c r="D147" s="1" t="s">
        <v>6497</v>
      </c>
      <c r="E147" s="1" t="s">
        <v>8080</v>
      </c>
      <c r="F147" s="1" t="s">
        <v>30</v>
      </c>
      <c r="G147" s="1">
        <v>1</v>
      </c>
      <c r="H147" s="1">
        <v>16</v>
      </c>
      <c r="L147" s="1">
        <v>16</v>
      </c>
      <c r="O147" s="1" t="s">
        <v>7831</v>
      </c>
      <c r="P147" s="1">
        <v>106</v>
      </c>
    </row>
    <row r="148" spans="1:16" x14ac:dyDescent="0.15">
      <c r="A148" s="1">
        <f>COUNTIF(B$3:B148,B148)</f>
        <v>95</v>
      </c>
      <c r="B148" s="1" t="s">
        <v>7995</v>
      </c>
      <c r="C148" s="1" t="s">
        <v>7703</v>
      </c>
      <c r="D148" s="1" t="s">
        <v>5525</v>
      </c>
      <c r="E148" s="1" t="s">
        <v>8081</v>
      </c>
      <c r="F148" s="1" t="s">
        <v>30</v>
      </c>
      <c r="G148" s="1">
        <v>1</v>
      </c>
      <c r="H148" s="1">
        <v>16</v>
      </c>
      <c r="L148" s="1">
        <v>16</v>
      </c>
      <c r="O148" s="1" t="s">
        <v>8019</v>
      </c>
      <c r="P148" s="1">
        <v>89</v>
      </c>
    </row>
    <row r="149" spans="1:16" x14ac:dyDescent="0.15">
      <c r="A149" s="1">
        <f>COUNTIF(B$3:B149,B149)</f>
        <v>96</v>
      </c>
      <c r="B149" s="1" t="s">
        <v>7995</v>
      </c>
      <c r="C149" s="1" t="s">
        <v>7703</v>
      </c>
      <c r="D149" s="1" t="s">
        <v>6507</v>
      </c>
      <c r="E149" s="1" t="s">
        <v>8082</v>
      </c>
      <c r="F149" s="1" t="s">
        <v>30</v>
      </c>
      <c r="G149" s="1">
        <v>1</v>
      </c>
      <c r="H149" s="1">
        <v>16</v>
      </c>
      <c r="L149" s="1">
        <v>16</v>
      </c>
      <c r="O149" s="1" t="s">
        <v>7890</v>
      </c>
      <c r="P149" s="1">
        <v>52</v>
      </c>
    </row>
    <row r="150" spans="1:16" x14ac:dyDescent="0.15">
      <c r="A150" s="1">
        <f>COUNTIF(B$3:B150,B150)</f>
        <v>97</v>
      </c>
      <c r="B150" s="1" t="s">
        <v>7995</v>
      </c>
      <c r="C150" s="1" t="s">
        <v>7703</v>
      </c>
      <c r="D150" s="1" t="s">
        <v>5533</v>
      </c>
      <c r="E150" s="1" t="s">
        <v>8083</v>
      </c>
      <c r="F150" s="1" t="s">
        <v>30</v>
      </c>
      <c r="G150" s="1">
        <v>1</v>
      </c>
      <c r="H150" s="1">
        <v>16</v>
      </c>
      <c r="L150" s="1">
        <v>16</v>
      </c>
      <c r="O150" s="1" t="s">
        <v>8019</v>
      </c>
      <c r="P150" s="1">
        <v>89</v>
      </c>
    </row>
    <row r="151" spans="1:16" x14ac:dyDescent="0.15">
      <c r="A151" s="1">
        <f>COUNTIF(B$3:B151,B151)</f>
        <v>98</v>
      </c>
      <c r="B151" s="1" t="s">
        <v>7995</v>
      </c>
      <c r="C151" s="1" t="s">
        <v>7703</v>
      </c>
      <c r="D151" s="1" t="s">
        <v>6546</v>
      </c>
      <c r="E151" s="1" t="s">
        <v>8086</v>
      </c>
      <c r="F151" s="1" t="s">
        <v>30</v>
      </c>
      <c r="G151" s="1">
        <v>2</v>
      </c>
      <c r="H151" s="1">
        <v>40</v>
      </c>
      <c r="I151" s="1">
        <v>36</v>
      </c>
      <c r="J151" s="1">
        <v>4</v>
      </c>
      <c r="O151" s="1" t="s">
        <v>7841</v>
      </c>
      <c r="P151" s="1">
        <v>28</v>
      </c>
    </row>
    <row r="152" spans="1:16" x14ac:dyDescent="0.15">
      <c r="A152" s="1">
        <f>COUNTIF(B$3:B152,B152)</f>
        <v>99</v>
      </c>
      <c r="B152" s="1" t="s">
        <v>7995</v>
      </c>
      <c r="C152" s="1" t="s">
        <v>7703</v>
      </c>
      <c r="D152" s="1" t="s">
        <v>5523</v>
      </c>
      <c r="E152" s="1" t="s">
        <v>8087</v>
      </c>
      <c r="F152" s="1" t="s">
        <v>30</v>
      </c>
      <c r="G152" s="1">
        <v>1</v>
      </c>
      <c r="H152" s="1">
        <v>16</v>
      </c>
      <c r="L152" s="1">
        <v>16</v>
      </c>
      <c r="O152" s="1" t="s">
        <v>8019</v>
      </c>
      <c r="P152" s="1">
        <v>89</v>
      </c>
    </row>
    <row r="153" spans="1:16" ht="27" x14ac:dyDescent="0.15">
      <c r="A153" s="1">
        <f>COUNTIF(B$3:B153,B153)</f>
        <v>100</v>
      </c>
      <c r="B153" s="1" t="s">
        <v>7995</v>
      </c>
      <c r="C153" s="1" t="s">
        <v>7703</v>
      </c>
      <c r="D153" s="1" t="s">
        <v>5530</v>
      </c>
      <c r="E153" s="1" t="s">
        <v>8088</v>
      </c>
      <c r="F153" s="1" t="s">
        <v>30</v>
      </c>
      <c r="G153" s="1">
        <v>1</v>
      </c>
      <c r="H153" s="1">
        <v>16</v>
      </c>
      <c r="L153" s="1">
        <v>16</v>
      </c>
      <c r="O153" s="1" t="s">
        <v>8019</v>
      </c>
      <c r="P153" s="1">
        <v>89</v>
      </c>
    </row>
    <row r="154" spans="1:16" x14ac:dyDescent="0.15">
      <c r="A154" s="1">
        <f>COUNTIF(B$3:B154,B154)</f>
        <v>101</v>
      </c>
      <c r="B154" s="1" t="s">
        <v>7995</v>
      </c>
      <c r="C154" s="1" t="s">
        <v>7703</v>
      </c>
      <c r="D154" s="1" t="s">
        <v>5527</v>
      </c>
      <c r="E154" s="1" t="s">
        <v>8091</v>
      </c>
      <c r="F154" s="1" t="s">
        <v>30</v>
      </c>
      <c r="G154" s="1">
        <v>1</v>
      </c>
      <c r="H154" s="1">
        <v>16</v>
      </c>
      <c r="L154" s="1">
        <v>16</v>
      </c>
      <c r="O154" s="1" t="s">
        <v>8019</v>
      </c>
      <c r="P154" s="1">
        <v>89</v>
      </c>
    </row>
    <row r="155" spans="1:16" x14ac:dyDescent="0.15">
      <c r="A155" s="1">
        <f>COUNTIF(B$3:B155,B155)</f>
        <v>102</v>
      </c>
      <c r="B155" s="1" t="s">
        <v>7995</v>
      </c>
      <c r="C155" s="1" t="s">
        <v>7703</v>
      </c>
      <c r="D155" s="1" t="s">
        <v>6509</v>
      </c>
      <c r="E155" s="1" t="s">
        <v>8092</v>
      </c>
      <c r="F155" s="1" t="s">
        <v>30</v>
      </c>
      <c r="G155" s="1">
        <v>1</v>
      </c>
      <c r="H155" s="1">
        <v>16</v>
      </c>
      <c r="L155" s="1">
        <v>16</v>
      </c>
      <c r="O155" s="1" t="s">
        <v>7890</v>
      </c>
      <c r="P155" s="1">
        <v>52</v>
      </c>
    </row>
    <row r="156" spans="1:16" ht="27" x14ac:dyDescent="0.15">
      <c r="A156" s="1">
        <f>COUNTIF(B$3:B156,B156)</f>
        <v>103</v>
      </c>
      <c r="B156" s="1" t="s">
        <v>7995</v>
      </c>
      <c r="C156" s="1" t="s">
        <v>7703</v>
      </c>
      <c r="D156" s="1" t="s">
        <v>5526</v>
      </c>
      <c r="E156" s="1" t="s">
        <v>8093</v>
      </c>
      <c r="F156" s="1" t="s">
        <v>30</v>
      </c>
      <c r="G156" s="1">
        <v>1</v>
      </c>
      <c r="H156" s="1">
        <v>16</v>
      </c>
      <c r="L156" s="1">
        <v>16</v>
      </c>
      <c r="O156" s="1" t="s">
        <v>8019</v>
      </c>
      <c r="P156" s="1">
        <v>89</v>
      </c>
    </row>
    <row r="157" spans="1:16" ht="27" x14ac:dyDescent="0.15">
      <c r="A157" s="1">
        <f>COUNTIF(B$3:B157,B157)</f>
        <v>104</v>
      </c>
      <c r="B157" s="1" t="s">
        <v>7995</v>
      </c>
      <c r="C157" s="1" t="s">
        <v>7703</v>
      </c>
      <c r="D157" s="1" t="s">
        <v>6505</v>
      </c>
      <c r="E157" s="1" t="s">
        <v>8095</v>
      </c>
      <c r="F157" s="1" t="s">
        <v>30</v>
      </c>
      <c r="G157" s="1">
        <v>1</v>
      </c>
      <c r="H157" s="1">
        <v>16</v>
      </c>
      <c r="L157" s="1">
        <v>16</v>
      </c>
      <c r="O157" s="1" t="s">
        <v>7890</v>
      </c>
      <c r="P157" s="1">
        <v>52</v>
      </c>
    </row>
    <row r="158" spans="1:16" x14ac:dyDescent="0.15">
      <c r="A158" s="1">
        <f>COUNTIF(B$3:B158,B158)</f>
        <v>105</v>
      </c>
      <c r="B158" s="1" t="s">
        <v>7995</v>
      </c>
      <c r="C158" s="1" t="s">
        <v>7703</v>
      </c>
      <c r="D158" s="1" t="s">
        <v>5524</v>
      </c>
      <c r="E158" s="1" t="s">
        <v>8096</v>
      </c>
      <c r="F158" s="1" t="s">
        <v>30</v>
      </c>
      <c r="G158" s="1">
        <v>1</v>
      </c>
      <c r="H158" s="1">
        <v>16</v>
      </c>
      <c r="L158" s="1">
        <v>16</v>
      </c>
      <c r="O158" s="1" t="s">
        <v>8019</v>
      </c>
      <c r="P158" s="1">
        <v>89</v>
      </c>
    </row>
    <row r="159" spans="1:16" x14ac:dyDescent="0.15">
      <c r="A159" s="1">
        <f>COUNTIF(B$3:B159,B159)</f>
        <v>106</v>
      </c>
      <c r="B159" s="1" t="s">
        <v>7995</v>
      </c>
      <c r="C159" s="1" t="s">
        <v>7703</v>
      </c>
      <c r="D159" s="1" t="s">
        <v>8098</v>
      </c>
      <c r="E159" s="1" t="s">
        <v>8099</v>
      </c>
      <c r="F159" s="1" t="s">
        <v>30</v>
      </c>
      <c r="G159" s="1">
        <v>1</v>
      </c>
      <c r="H159" s="1">
        <v>16</v>
      </c>
      <c r="I159" s="1">
        <v>16</v>
      </c>
      <c r="O159" s="1" t="s">
        <v>7916</v>
      </c>
      <c r="P159" s="1">
        <v>54</v>
      </c>
    </row>
    <row r="160" spans="1:16" x14ac:dyDescent="0.15">
      <c r="A160" s="1">
        <f>COUNTIF(B$3:B160,B160)</f>
        <v>107</v>
      </c>
      <c r="B160" s="1" t="s">
        <v>7995</v>
      </c>
      <c r="C160" s="1" t="s">
        <v>7703</v>
      </c>
      <c r="D160" s="1" t="s">
        <v>6556</v>
      </c>
      <c r="E160" s="1" t="s">
        <v>8100</v>
      </c>
      <c r="F160" s="1" t="s">
        <v>30</v>
      </c>
      <c r="G160" s="1">
        <v>2</v>
      </c>
      <c r="H160" s="1">
        <v>40</v>
      </c>
      <c r="I160" s="1">
        <v>32</v>
      </c>
      <c r="J160" s="1">
        <v>8</v>
      </c>
      <c r="O160" s="1" t="s">
        <v>7834</v>
      </c>
      <c r="P160" s="1">
        <v>104</v>
      </c>
    </row>
    <row r="161" spans="1:16" x14ac:dyDescent="0.15">
      <c r="A161" s="1">
        <f>COUNTIF(B$3:B161,B161)</f>
        <v>108</v>
      </c>
      <c r="B161" s="1" t="s">
        <v>7995</v>
      </c>
      <c r="C161" s="1" t="s">
        <v>7703</v>
      </c>
      <c r="D161" s="1" t="s">
        <v>8101</v>
      </c>
      <c r="E161" s="1" t="s">
        <v>8100</v>
      </c>
      <c r="F161" s="1" t="s">
        <v>30</v>
      </c>
      <c r="G161" s="1">
        <v>2</v>
      </c>
      <c r="H161" s="1">
        <v>48</v>
      </c>
      <c r="I161" s="1">
        <v>40</v>
      </c>
      <c r="J161" s="1">
        <v>8</v>
      </c>
      <c r="O161" s="1" t="s">
        <v>7829</v>
      </c>
      <c r="P161" s="1">
        <v>39</v>
      </c>
    </row>
    <row r="162" spans="1:16" x14ac:dyDescent="0.15">
      <c r="A162" s="1">
        <f>COUNTIF(B$3:B162,B162)</f>
        <v>109</v>
      </c>
      <c r="B162" s="1" t="s">
        <v>7995</v>
      </c>
      <c r="C162" s="1" t="s">
        <v>7703</v>
      </c>
      <c r="D162" s="1" t="s">
        <v>6510</v>
      </c>
      <c r="E162" s="1" t="s">
        <v>8102</v>
      </c>
      <c r="F162" s="1" t="s">
        <v>30</v>
      </c>
      <c r="G162" s="1">
        <v>1</v>
      </c>
      <c r="H162" s="1">
        <v>16</v>
      </c>
      <c r="L162" s="1">
        <v>16</v>
      </c>
      <c r="O162" s="1" t="s">
        <v>7890</v>
      </c>
      <c r="P162" s="1">
        <v>52</v>
      </c>
    </row>
    <row r="163" spans="1:16" x14ac:dyDescent="0.15">
      <c r="A163" s="1">
        <f>COUNTIF(B$3:B163,B163)</f>
        <v>110</v>
      </c>
      <c r="B163" s="1" t="s">
        <v>7995</v>
      </c>
      <c r="C163" s="1" t="s">
        <v>7703</v>
      </c>
      <c r="D163" s="1" t="s">
        <v>6939</v>
      </c>
      <c r="E163" s="1" t="s">
        <v>8103</v>
      </c>
      <c r="F163" s="1" t="s">
        <v>30</v>
      </c>
      <c r="G163" s="1">
        <v>2</v>
      </c>
      <c r="H163" s="1">
        <v>32</v>
      </c>
      <c r="I163" s="1">
        <v>32</v>
      </c>
      <c r="O163" s="1" t="s">
        <v>7840</v>
      </c>
      <c r="P163" s="1">
        <v>25</v>
      </c>
    </row>
    <row r="164" spans="1:16" x14ac:dyDescent="0.15">
      <c r="A164" s="1">
        <f>COUNTIF(B$3:B164,B164)</f>
        <v>111</v>
      </c>
      <c r="B164" s="1" t="s">
        <v>7995</v>
      </c>
      <c r="C164" s="1" t="s">
        <v>7703</v>
      </c>
      <c r="D164" s="1" t="s">
        <v>6500</v>
      </c>
      <c r="E164" s="1" t="s">
        <v>8104</v>
      </c>
      <c r="F164" s="1" t="s">
        <v>30</v>
      </c>
      <c r="G164" s="1">
        <v>1</v>
      </c>
      <c r="H164" s="1">
        <v>16</v>
      </c>
      <c r="L164" s="1">
        <v>16</v>
      </c>
      <c r="O164" s="1" t="s">
        <v>7890</v>
      </c>
      <c r="P164" s="1">
        <v>52</v>
      </c>
    </row>
    <row r="165" spans="1:16" x14ac:dyDescent="0.15">
      <c r="A165" s="1">
        <f>COUNTIF(B$3:B165,B165)</f>
        <v>112</v>
      </c>
      <c r="B165" s="1" t="s">
        <v>7995</v>
      </c>
      <c r="C165" s="1" t="s">
        <v>7703</v>
      </c>
      <c r="D165" s="1" t="s">
        <v>6554</v>
      </c>
      <c r="E165" s="1" t="s">
        <v>8109</v>
      </c>
      <c r="F165" s="1" t="s">
        <v>30</v>
      </c>
      <c r="G165" s="1">
        <v>2</v>
      </c>
      <c r="H165" s="1">
        <v>40</v>
      </c>
      <c r="I165" s="1">
        <v>16</v>
      </c>
      <c r="K165" s="1">
        <v>24</v>
      </c>
      <c r="O165" s="1" t="s">
        <v>8110</v>
      </c>
      <c r="P165" s="1">
        <v>85</v>
      </c>
    </row>
    <row r="166" spans="1:16" x14ac:dyDescent="0.15">
      <c r="A166" s="1">
        <f>COUNTIF(B$3:B166,B166)</f>
        <v>113</v>
      </c>
      <c r="B166" s="1" t="s">
        <v>7995</v>
      </c>
      <c r="C166" s="1" t="s">
        <v>7703</v>
      </c>
      <c r="D166" s="1" t="s">
        <v>8112</v>
      </c>
      <c r="E166" s="1" t="s">
        <v>8113</v>
      </c>
      <c r="F166" s="1" t="s">
        <v>30</v>
      </c>
      <c r="G166" s="1">
        <v>1</v>
      </c>
      <c r="H166" s="1">
        <v>16</v>
      </c>
      <c r="I166" s="1">
        <v>16</v>
      </c>
      <c r="O166" s="1" t="s">
        <v>7916</v>
      </c>
      <c r="P166" s="1">
        <v>54</v>
      </c>
    </row>
    <row r="167" spans="1:16" x14ac:dyDescent="0.15">
      <c r="A167" s="1">
        <f>COUNTIF(B$3:B167,B167)</f>
        <v>114</v>
      </c>
      <c r="B167" s="1" t="s">
        <v>7995</v>
      </c>
      <c r="C167" s="1" t="s">
        <v>7703</v>
      </c>
      <c r="D167" s="1" t="s">
        <v>6557</v>
      </c>
      <c r="E167" s="1" t="s">
        <v>8114</v>
      </c>
      <c r="F167" s="1" t="s">
        <v>30</v>
      </c>
      <c r="G167" s="1">
        <v>2</v>
      </c>
      <c r="H167" s="1">
        <v>40</v>
      </c>
      <c r="I167" s="1">
        <v>32</v>
      </c>
      <c r="K167" s="1">
        <v>8</v>
      </c>
      <c r="O167" s="1" t="s">
        <v>8115</v>
      </c>
      <c r="P167" s="1">
        <v>57</v>
      </c>
    </row>
    <row r="168" spans="1:16" x14ac:dyDescent="0.15">
      <c r="A168" s="1">
        <f>COUNTIF(B$3:B168,B168)</f>
        <v>115</v>
      </c>
      <c r="B168" s="1" t="s">
        <v>7995</v>
      </c>
      <c r="C168" s="1" t="s">
        <v>7703</v>
      </c>
      <c r="D168" s="1" t="s">
        <v>6496</v>
      </c>
      <c r="E168" s="1" t="s">
        <v>8116</v>
      </c>
      <c r="F168" s="1" t="s">
        <v>30</v>
      </c>
      <c r="G168" s="1">
        <v>1</v>
      </c>
      <c r="H168" s="1">
        <v>16</v>
      </c>
      <c r="L168" s="1">
        <v>16</v>
      </c>
      <c r="O168" s="1" t="s">
        <v>7890</v>
      </c>
      <c r="P168" s="1">
        <v>52</v>
      </c>
    </row>
    <row r="169" spans="1:16" ht="67.5" x14ac:dyDescent="0.15">
      <c r="A169" s="1">
        <f>COUNTIF(B$3:B169,B169)</f>
        <v>116</v>
      </c>
      <c r="B169" s="1" t="s">
        <v>7995</v>
      </c>
      <c r="C169" s="1" t="s">
        <v>7707</v>
      </c>
      <c r="D169" s="1" t="s">
        <v>6545</v>
      </c>
      <c r="E169" s="1" t="s">
        <v>8003</v>
      </c>
      <c r="F169" s="1" t="s">
        <v>14</v>
      </c>
      <c r="G169" s="1">
        <v>1</v>
      </c>
      <c r="H169" s="1">
        <v>1</v>
      </c>
      <c r="O169" s="1" t="s">
        <v>8004</v>
      </c>
      <c r="P169" s="1">
        <v>171</v>
      </c>
    </row>
    <row r="170" spans="1:16" ht="67.5" x14ac:dyDescent="0.15">
      <c r="A170" s="1">
        <f>COUNTIF(B$3:B170,B170)</f>
        <v>117</v>
      </c>
      <c r="B170" s="1" t="s">
        <v>7995</v>
      </c>
      <c r="C170" s="1" t="s">
        <v>7707</v>
      </c>
      <c r="D170" s="1" t="s">
        <v>5550</v>
      </c>
      <c r="E170" s="1" t="s">
        <v>8015</v>
      </c>
      <c r="F170" s="1" t="s">
        <v>14</v>
      </c>
      <c r="G170" s="1">
        <v>2</v>
      </c>
      <c r="H170" s="1">
        <v>2</v>
      </c>
      <c r="O170" s="1" t="s">
        <v>7828</v>
      </c>
      <c r="P170" s="1">
        <v>81</v>
      </c>
    </row>
    <row r="171" spans="1:16" ht="67.5" x14ac:dyDescent="0.15">
      <c r="A171" s="1">
        <f>COUNTIF(B$3:B171,B171)</f>
        <v>118</v>
      </c>
      <c r="B171" s="1" t="s">
        <v>7995</v>
      </c>
      <c r="C171" s="1" t="s">
        <v>7707</v>
      </c>
      <c r="D171" s="1" t="s">
        <v>127</v>
      </c>
      <c r="E171" s="1" t="s">
        <v>128</v>
      </c>
      <c r="F171" s="1" t="s">
        <v>14</v>
      </c>
      <c r="G171" s="1">
        <v>2</v>
      </c>
      <c r="H171" s="1">
        <v>2</v>
      </c>
      <c r="O171" s="1" t="s">
        <v>7829</v>
      </c>
      <c r="P171" s="1">
        <v>39</v>
      </c>
    </row>
    <row r="172" spans="1:16" ht="67.5" x14ac:dyDescent="0.15">
      <c r="A172" s="1">
        <f>COUNTIF(B$3:B172,B172)</f>
        <v>119</v>
      </c>
      <c r="B172" s="1" t="s">
        <v>7995</v>
      </c>
      <c r="C172" s="1" t="s">
        <v>7707</v>
      </c>
      <c r="D172" s="1" t="s">
        <v>7229</v>
      </c>
      <c r="E172" s="1" t="s">
        <v>8036</v>
      </c>
      <c r="F172" s="1" t="s">
        <v>14</v>
      </c>
      <c r="G172" s="1">
        <v>3</v>
      </c>
      <c r="H172" s="1">
        <v>3</v>
      </c>
      <c r="O172" s="1" t="s">
        <v>7841</v>
      </c>
      <c r="P172" s="1">
        <v>28</v>
      </c>
    </row>
    <row r="173" spans="1:16" ht="67.5" x14ac:dyDescent="0.15">
      <c r="A173" s="1">
        <f>COUNTIF(B$3:B173,B173)</f>
        <v>120</v>
      </c>
      <c r="B173" s="1" t="s">
        <v>7995</v>
      </c>
      <c r="C173" s="1" t="s">
        <v>7707</v>
      </c>
      <c r="D173" s="1" t="s">
        <v>7228</v>
      </c>
      <c r="E173" s="1" t="s">
        <v>8039</v>
      </c>
      <c r="F173" s="1" t="s">
        <v>14</v>
      </c>
      <c r="G173" s="1">
        <v>2</v>
      </c>
      <c r="H173" s="1">
        <v>2</v>
      </c>
      <c r="O173" s="1" t="s">
        <v>7841</v>
      </c>
      <c r="P173" s="1">
        <v>28</v>
      </c>
    </row>
    <row r="174" spans="1:16" ht="67.5" x14ac:dyDescent="0.15">
      <c r="A174" s="1">
        <f>COUNTIF(B$3:B174,B174)</f>
        <v>121</v>
      </c>
      <c r="B174" s="1" t="s">
        <v>7995</v>
      </c>
      <c r="C174" s="1" t="s">
        <v>7707</v>
      </c>
      <c r="D174" s="1" t="s">
        <v>113</v>
      </c>
      <c r="E174" s="1" t="s">
        <v>114</v>
      </c>
      <c r="F174" s="1" t="s">
        <v>14</v>
      </c>
      <c r="G174" s="1">
        <v>1</v>
      </c>
      <c r="H174" s="1">
        <v>1</v>
      </c>
      <c r="O174" s="1" t="s">
        <v>7868</v>
      </c>
      <c r="P174" s="1">
        <v>117</v>
      </c>
    </row>
    <row r="175" spans="1:16" ht="67.5" x14ac:dyDescent="0.15">
      <c r="A175" s="1">
        <f>COUNTIF(B$3:B175,B175)</f>
        <v>122</v>
      </c>
      <c r="B175" s="1" t="s">
        <v>7995</v>
      </c>
      <c r="C175" s="1" t="s">
        <v>7707</v>
      </c>
      <c r="D175" s="1" t="s">
        <v>115</v>
      </c>
      <c r="E175" s="1" t="s">
        <v>116</v>
      </c>
      <c r="F175" s="1" t="s">
        <v>14</v>
      </c>
      <c r="G175" s="1">
        <v>3</v>
      </c>
      <c r="H175" s="1">
        <v>3</v>
      </c>
      <c r="O175" s="1" t="s">
        <v>7837</v>
      </c>
      <c r="P175" s="1">
        <v>25</v>
      </c>
    </row>
    <row r="176" spans="1:16" ht="67.5" x14ac:dyDescent="0.15">
      <c r="A176" s="1">
        <f>COUNTIF(B$3:B176,B176)</f>
        <v>123</v>
      </c>
      <c r="B176" s="1" t="s">
        <v>7995</v>
      </c>
      <c r="C176" s="1" t="s">
        <v>7707</v>
      </c>
      <c r="D176" s="1" t="s">
        <v>6532</v>
      </c>
      <c r="E176" s="1" t="s">
        <v>8054</v>
      </c>
      <c r="F176" s="1" t="s">
        <v>14</v>
      </c>
      <c r="G176" s="1">
        <v>2</v>
      </c>
      <c r="H176" s="1">
        <v>2</v>
      </c>
      <c r="O176" s="1" t="s">
        <v>7842</v>
      </c>
      <c r="P176" s="1">
        <v>109</v>
      </c>
    </row>
    <row r="177" spans="1:16" ht="67.5" x14ac:dyDescent="0.15">
      <c r="A177" s="1">
        <f>COUNTIF(B$3:B177,B177)</f>
        <v>124</v>
      </c>
      <c r="B177" s="1" t="s">
        <v>7995</v>
      </c>
      <c r="C177" s="1" t="s">
        <v>7707</v>
      </c>
      <c r="D177" s="1" t="s">
        <v>6547</v>
      </c>
      <c r="E177" s="1" t="s">
        <v>8055</v>
      </c>
      <c r="F177" s="1" t="s">
        <v>14</v>
      </c>
      <c r="G177" s="1">
        <v>2</v>
      </c>
      <c r="H177" s="1">
        <v>3</v>
      </c>
      <c r="O177" s="1" t="s">
        <v>7834</v>
      </c>
      <c r="P177" s="1">
        <v>104</v>
      </c>
    </row>
    <row r="178" spans="1:16" ht="67.5" x14ac:dyDescent="0.15">
      <c r="A178" s="1">
        <f>COUNTIF(B$3:B178,B178)</f>
        <v>125</v>
      </c>
      <c r="B178" s="1" t="s">
        <v>7995</v>
      </c>
      <c r="C178" s="1" t="s">
        <v>7707</v>
      </c>
      <c r="D178" s="1" t="s">
        <v>5586</v>
      </c>
      <c r="E178" s="1" t="s">
        <v>8076</v>
      </c>
      <c r="F178" s="1" t="s">
        <v>14</v>
      </c>
      <c r="G178" s="1">
        <v>2</v>
      </c>
      <c r="H178" s="1">
        <v>2</v>
      </c>
      <c r="O178" s="1" t="s">
        <v>7835</v>
      </c>
      <c r="P178" s="1">
        <v>81</v>
      </c>
    </row>
    <row r="179" spans="1:16" ht="67.5" x14ac:dyDescent="0.15">
      <c r="A179" s="1">
        <f>COUNTIF(B$3:B179,B179)</f>
        <v>126</v>
      </c>
      <c r="B179" s="1" t="s">
        <v>7995</v>
      </c>
      <c r="C179" s="1" t="s">
        <v>7707</v>
      </c>
      <c r="D179" s="1" t="s">
        <v>5549</v>
      </c>
      <c r="E179" s="1" t="s">
        <v>8090</v>
      </c>
      <c r="F179" s="1" t="s">
        <v>14</v>
      </c>
      <c r="G179" s="1">
        <v>2</v>
      </c>
      <c r="H179" s="1">
        <v>2</v>
      </c>
      <c r="O179" s="1" t="s">
        <v>7828</v>
      </c>
      <c r="P179" s="1">
        <v>81</v>
      </c>
    </row>
    <row r="180" spans="1:16" ht="67.5" x14ac:dyDescent="0.15">
      <c r="A180" s="1">
        <f>COUNTIF(B$3:B180,B180)</f>
        <v>127</v>
      </c>
      <c r="B180" s="1" t="s">
        <v>7995</v>
      </c>
      <c r="C180" s="1" t="s">
        <v>7707</v>
      </c>
      <c r="D180" s="1" t="s">
        <v>5542</v>
      </c>
      <c r="E180" s="1" t="s">
        <v>8094</v>
      </c>
      <c r="F180" s="1" t="s">
        <v>14</v>
      </c>
      <c r="G180" s="1">
        <v>2</v>
      </c>
      <c r="H180" s="1">
        <v>2</v>
      </c>
      <c r="O180" s="1" t="s">
        <v>7832</v>
      </c>
      <c r="P180" s="1">
        <v>82</v>
      </c>
    </row>
    <row r="181" spans="1:16" ht="67.5" x14ac:dyDescent="0.15">
      <c r="A181" s="1">
        <f>COUNTIF(B$3:B181,B181)</f>
        <v>128</v>
      </c>
      <c r="B181" s="1" t="s">
        <v>7995</v>
      </c>
      <c r="C181" s="1" t="s">
        <v>7707</v>
      </c>
      <c r="D181" s="1" t="s">
        <v>6944</v>
      </c>
      <c r="E181" s="1" t="s">
        <v>8074</v>
      </c>
      <c r="F181" s="1" t="s">
        <v>30</v>
      </c>
      <c r="G181" s="1">
        <v>3</v>
      </c>
      <c r="H181" s="1">
        <v>3</v>
      </c>
      <c r="O181" s="1" t="s">
        <v>7840</v>
      </c>
      <c r="P181" s="1">
        <v>25</v>
      </c>
    </row>
    <row r="182" spans="1:16" ht="67.5" x14ac:dyDescent="0.15">
      <c r="A182" s="1">
        <f>COUNTIF(B$3:B182,B182)</f>
        <v>129</v>
      </c>
      <c r="B182" s="1" t="s">
        <v>7995</v>
      </c>
      <c r="C182" s="1" t="s">
        <v>7707</v>
      </c>
      <c r="D182" s="1" t="s">
        <v>6943</v>
      </c>
      <c r="E182" s="1" t="s">
        <v>8106</v>
      </c>
      <c r="F182" s="1" t="s">
        <v>30</v>
      </c>
      <c r="G182" s="1">
        <v>3</v>
      </c>
      <c r="H182" s="1">
        <v>3</v>
      </c>
      <c r="O182" s="1" t="s">
        <v>7840</v>
      </c>
      <c r="P182" s="1">
        <v>25</v>
      </c>
    </row>
    <row r="183" spans="1:16" ht="27" x14ac:dyDescent="0.15">
      <c r="A183" s="1">
        <f>COUNTIF(B$3:B183,B183)</f>
        <v>130</v>
      </c>
      <c r="B183" s="1" t="s">
        <v>7995</v>
      </c>
      <c r="C183" s="1" t="s">
        <v>7704</v>
      </c>
      <c r="D183" s="1" t="s">
        <v>6411</v>
      </c>
      <c r="E183" s="1" t="s">
        <v>7717</v>
      </c>
      <c r="F183" s="1" t="s">
        <v>7950</v>
      </c>
      <c r="G183" s="1">
        <v>1</v>
      </c>
      <c r="H183" s="1">
        <v>24</v>
      </c>
      <c r="I183" s="1">
        <v>24</v>
      </c>
    </row>
    <row r="184" spans="1:16" ht="27" x14ac:dyDescent="0.15">
      <c r="A184" s="1">
        <f>COUNTIF(B$3:B184,B184)</f>
        <v>131</v>
      </c>
      <c r="B184" s="1" t="s">
        <v>7995</v>
      </c>
      <c r="C184" s="1" t="s">
        <v>7702</v>
      </c>
      <c r="D184" s="1" t="s">
        <v>5562</v>
      </c>
      <c r="E184" s="1" t="s">
        <v>477</v>
      </c>
      <c r="F184" s="1" t="s">
        <v>14</v>
      </c>
      <c r="G184" s="1">
        <v>14</v>
      </c>
      <c r="H184" s="1">
        <v>18</v>
      </c>
      <c r="O184" s="1" t="s">
        <v>7833</v>
      </c>
      <c r="P184" s="1">
        <v>81</v>
      </c>
    </row>
    <row r="185" spans="1:16" ht="27" x14ac:dyDescent="0.15">
      <c r="A185" s="1">
        <f>COUNTIF(B$3:B185,B185)</f>
        <v>132</v>
      </c>
      <c r="B185" s="1" t="s">
        <v>7995</v>
      </c>
      <c r="C185" s="1" t="s">
        <v>7702</v>
      </c>
      <c r="D185" s="1" t="s">
        <v>5588</v>
      </c>
      <c r="E185" s="1" t="s">
        <v>477</v>
      </c>
      <c r="F185" s="1" t="s">
        <v>14</v>
      </c>
      <c r="G185" s="1">
        <v>14</v>
      </c>
      <c r="H185" s="1">
        <v>18</v>
      </c>
      <c r="O185" s="1" t="s">
        <v>7836</v>
      </c>
      <c r="P185" s="1">
        <v>58</v>
      </c>
    </row>
    <row r="186" spans="1:16" ht="27" x14ac:dyDescent="0.15">
      <c r="A186" s="1">
        <f>COUNTIF(B$3:B186,B186)</f>
        <v>133</v>
      </c>
      <c r="B186" s="1" t="s">
        <v>7995</v>
      </c>
      <c r="C186" s="1" t="s">
        <v>7702</v>
      </c>
      <c r="D186" s="1" t="s">
        <v>6575</v>
      </c>
      <c r="E186" s="1" t="s">
        <v>477</v>
      </c>
      <c r="F186" s="1" t="s">
        <v>14</v>
      </c>
      <c r="G186" s="1">
        <v>14</v>
      </c>
      <c r="H186" s="1">
        <v>18</v>
      </c>
      <c r="O186" s="1" t="s">
        <v>7919</v>
      </c>
      <c r="P186" s="1">
        <v>145</v>
      </c>
    </row>
    <row r="187" spans="1:16" ht="27" x14ac:dyDescent="0.15">
      <c r="A187" s="1">
        <f>COUNTIF(B$3:B187,B187)</f>
        <v>134</v>
      </c>
      <c r="B187" s="1" t="s">
        <v>7995</v>
      </c>
      <c r="C187" s="1" t="s">
        <v>7702</v>
      </c>
      <c r="D187" s="1" t="s">
        <v>6945</v>
      </c>
      <c r="E187" s="1" t="s">
        <v>477</v>
      </c>
      <c r="F187" s="1" t="s">
        <v>14</v>
      </c>
      <c r="G187" s="1">
        <v>14</v>
      </c>
      <c r="H187" s="1">
        <v>18</v>
      </c>
      <c r="O187" s="1" t="s">
        <v>7845</v>
      </c>
      <c r="P187" s="1">
        <v>51</v>
      </c>
    </row>
    <row r="188" spans="1:16" ht="27" x14ac:dyDescent="0.15">
      <c r="A188" s="1">
        <f>COUNTIF(B$3:B188,B188)</f>
        <v>135</v>
      </c>
      <c r="B188" s="1" t="s">
        <v>7995</v>
      </c>
      <c r="C188" s="1" t="s">
        <v>7702</v>
      </c>
      <c r="D188" s="1" t="s">
        <v>7233</v>
      </c>
      <c r="E188" s="1" t="s">
        <v>477</v>
      </c>
      <c r="F188" s="1" t="s">
        <v>14</v>
      </c>
      <c r="G188" s="1">
        <v>14</v>
      </c>
      <c r="H188" s="1">
        <v>18</v>
      </c>
      <c r="O188" s="1" t="s">
        <v>7846</v>
      </c>
      <c r="P188" s="1">
        <v>28</v>
      </c>
    </row>
    <row r="189" spans="1:16" ht="67.5" x14ac:dyDescent="0.15">
      <c r="A189" s="1">
        <f>COUNTIF(B$3:B189,B189)</f>
        <v>1</v>
      </c>
      <c r="B189" s="1" t="s">
        <v>8118</v>
      </c>
      <c r="C189" s="1" t="s">
        <v>7705</v>
      </c>
      <c r="D189" s="1" t="s">
        <v>4398</v>
      </c>
      <c r="E189" s="1" t="s">
        <v>189</v>
      </c>
      <c r="F189" s="1" t="s">
        <v>14</v>
      </c>
      <c r="G189" s="1">
        <v>1</v>
      </c>
      <c r="H189" s="1">
        <v>1</v>
      </c>
      <c r="O189" s="1" t="s">
        <v>7851</v>
      </c>
      <c r="P189" s="1">
        <v>48</v>
      </c>
    </row>
    <row r="190" spans="1:16" ht="67.5" x14ac:dyDescent="0.15">
      <c r="A190" s="1">
        <f>COUNTIF(B$3:B190,B190)</f>
        <v>2</v>
      </c>
      <c r="B190" s="1" t="s">
        <v>8118</v>
      </c>
      <c r="C190" s="1" t="s">
        <v>7708</v>
      </c>
      <c r="D190" s="1" t="s">
        <v>8207</v>
      </c>
      <c r="E190" s="1" t="s">
        <v>8208</v>
      </c>
      <c r="F190" s="1" t="s">
        <v>14</v>
      </c>
      <c r="G190" s="1">
        <v>2</v>
      </c>
      <c r="H190" s="1">
        <v>2</v>
      </c>
      <c r="M190" s="1">
        <v>2</v>
      </c>
      <c r="O190" s="1" t="s">
        <v>8209</v>
      </c>
      <c r="P190" s="1">
        <v>168</v>
      </c>
    </row>
    <row r="191" spans="1:16" ht="67.5" x14ac:dyDescent="0.15">
      <c r="A191" s="1">
        <f>COUNTIF(B$3:B191,B191)</f>
        <v>3</v>
      </c>
      <c r="B191" s="1" t="s">
        <v>8118</v>
      </c>
      <c r="C191" s="1" t="s">
        <v>7708</v>
      </c>
      <c r="D191" s="1" t="s">
        <v>8219</v>
      </c>
      <c r="E191" s="1" t="s">
        <v>8220</v>
      </c>
      <c r="F191" s="1" t="s">
        <v>14</v>
      </c>
      <c r="G191" s="1">
        <v>2</v>
      </c>
      <c r="H191" s="1">
        <v>2</v>
      </c>
      <c r="M191" s="1">
        <v>2</v>
      </c>
      <c r="O191" s="1" t="s">
        <v>7920</v>
      </c>
      <c r="P191" s="1">
        <v>111</v>
      </c>
    </row>
    <row r="192" spans="1:16" x14ac:dyDescent="0.15">
      <c r="A192" s="1">
        <f>COUNTIF(B$3:B192,B192)</f>
        <v>4</v>
      </c>
      <c r="B192" s="1" t="s">
        <v>8118</v>
      </c>
      <c r="C192" s="1" t="s">
        <v>7703</v>
      </c>
      <c r="D192" s="1" t="s">
        <v>5276</v>
      </c>
      <c r="E192" s="1" t="s">
        <v>8119</v>
      </c>
      <c r="F192" s="1" t="s">
        <v>14</v>
      </c>
      <c r="G192" s="1">
        <v>3</v>
      </c>
      <c r="H192" s="1">
        <v>48</v>
      </c>
      <c r="I192" s="1">
        <v>48</v>
      </c>
      <c r="O192" s="1" t="s">
        <v>8120</v>
      </c>
      <c r="P192" s="1">
        <v>28</v>
      </c>
    </row>
    <row r="193" spans="1:16" x14ac:dyDescent="0.15">
      <c r="A193" s="1">
        <f>COUNTIF(B$3:B193,B193)</f>
        <v>5</v>
      </c>
      <c r="B193" s="1" t="s">
        <v>8118</v>
      </c>
      <c r="C193" s="1" t="s">
        <v>7703</v>
      </c>
      <c r="D193" s="1" t="s">
        <v>6249</v>
      </c>
      <c r="E193" s="1" t="s">
        <v>8127</v>
      </c>
      <c r="F193" s="1" t="s">
        <v>14</v>
      </c>
      <c r="G193" s="1">
        <v>3</v>
      </c>
      <c r="H193" s="1">
        <v>48</v>
      </c>
      <c r="I193" s="1">
        <v>48</v>
      </c>
      <c r="O193" s="1" t="s">
        <v>8128</v>
      </c>
      <c r="P193" s="1">
        <v>63</v>
      </c>
    </row>
    <row r="194" spans="1:16" x14ac:dyDescent="0.15">
      <c r="A194" s="1">
        <f>COUNTIF(B$3:B194,B194)</f>
        <v>6</v>
      </c>
      <c r="B194" s="1" t="s">
        <v>8118</v>
      </c>
      <c r="C194" s="1" t="s">
        <v>7703</v>
      </c>
      <c r="D194" s="1" t="s">
        <v>4143</v>
      </c>
      <c r="E194" s="1" t="s">
        <v>8130</v>
      </c>
      <c r="F194" s="1" t="s">
        <v>14</v>
      </c>
      <c r="G194" s="1">
        <v>3</v>
      </c>
      <c r="H194" s="1">
        <v>48</v>
      </c>
      <c r="I194" s="1">
        <v>48</v>
      </c>
      <c r="O194" s="1" t="s">
        <v>8131</v>
      </c>
      <c r="P194" s="1">
        <v>89</v>
      </c>
    </row>
    <row r="195" spans="1:16" x14ac:dyDescent="0.15">
      <c r="A195" s="1">
        <f>COUNTIF(B$3:B195,B195)</f>
        <v>7</v>
      </c>
      <c r="B195" s="1" t="s">
        <v>8118</v>
      </c>
      <c r="C195" s="1" t="s">
        <v>7703</v>
      </c>
      <c r="D195" s="1" t="s">
        <v>8132</v>
      </c>
      <c r="E195" s="1" t="s">
        <v>8133</v>
      </c>
      <c r="F195" s="1" t="s">
        <v>14</v>
      </c>
      <c r="G195" s="1">
        <v>3</v>
      </c>
      <c r="H195" s="1">
        <v>48</v>
      </c>
      <c r="O195" s="1" t="s">
        <v>7847</v>
      </c>
      <c r="P195" s="1">
        <v>28</v>
      </c>
    </row>
    <row r="196" spans="1:16" ht="40.5" x14ac:dyDescent="0.15">
      <c r="A196" s="1">
        <f>COUNTIF(B$3:B196,B196)</f>
        <v>8</v>
      </c>
      <c r="B196" s="1" t="s">
        <v>8118</v>
      </c>
      <c r="C196" s="1" t="s">
        <v>7703</v>
      </c>
      <c r="D196" s="1" t="s">
        <v>6315</v>
      </c>
      <c r="E196" s="1" t="s">
        <v>8134</v>
      </c>
      <c r="F196" s="1" t="s">
        <v>14</v>
      </c>
      <c r="G196" s="1">
        <v>3</v>
      </c>
      <c r="H196" s="1">
        <v>48</v>
      </c>
      <c r="I196" s="1">
        <v>36</v>
      </c>
      <c r="K196" s="1">
        <v>12</v>
      </c>
      <c r="O196" s="1" t="s">
        <v>7858</v>
      </c>
      <c r="P196" s="1">
        <v>284</v>
      </c>
    </row>
    <row r="197" spans="1:16" x14ac:dyDescent="0.15">
      <c r="A197" s="1">
        <f>COUNTIF(B$3:B197,B197)</f>
        <v>9</v>
      </c>
      <c r="B197" s="1" t="s">
        <v>8118</v>
      </c>
      <c r="C197" s="1" t="s">
        <v>7703</v>
      </c>
      <c r="D197" s="1" t="s">
        <v>8135</v>
      </c>
      <c r="E197" s="1" t="s">
        <v>8136</v>
      </c>
      <c r="F197" s="1" t="s">
        <v>14</v>
      </c>
      <c r="G197" s="1">
        <v>3</v>
      </c>
      <c r="H197" s="1">
        <v>48</v>
      </c>
      <c r="I197" s="1">
        <v>48</v>
      </c>
      <c r="O197" s="1" t="s">
        <v>7851</v>
      </c>
      <c r="P197" s="1">
        <v>48</v>
      </c>
    </row>
    <row r="198" spans="1:16" x14ac:dyDescent="0.15">
      <c r="A198" s="1">
        <f>COUNTIF(B$3:B198,B198)</f>
        <v>10</v>
      </c>
      <c r="B198" s="1" t="s">
        <v>8118</v>
      </c>
      <c r="C198" s="1" t="s">
        <v>7703</v>
      </c>
      <c r="D198" s="1" t="s">
        <v>8137</v>
      </c>
      <c r="E198" s="1" t="s">
        <v>8138</v>
      </c>
      <c r="F198" s="1" t="s">
        <v>14</v>
      </c>
      <c r="G198" s="1">
        <v>3</v>
      </c>
      <c r="H198" s="1">
        <v>48</v>
      </c>
      <c r="I198" s="1">
        <v>24</v>
      </c>
      <c r="K198" s="1">
        <v>24</v>
      </c>
      <c r="O198" s="1" t="s">
        <v>7852</v>
      </c>
      <c r="P198" s="1">
        <v>59</v>
      </c>
    </row>
    <row r="199" spans="1:16" x14ac:dyDescent="0.15">
      <c r="A199" s="1">
        <f>COUNTIF(B$3:B199,B199)</f>
        <v>11</v>
      </c>
      <c r="B199" s="1" t="s">
        <v>8118</v>
      </c>
      <c r="C199" s="1" t="s">
        <v>7703</v>
      </c>
      <c r="D199" s="1" t="s">
        <v>8139</v>
      </c>
      <c r="E199" s="1" t="s">
        <v>8140</v>
      </c>
      <c r="F199" s="1" t="s">
        <v>14</v>
      </c>
      <c r="G199" s="1">
        <v>3</v>
      </c>
      <c r="H199" s="1">
        <v>48</v>
      </c>
      <c r="I199" s="1">
        <v>24</v>
      </c>
      <c r="K199" s="1">
        <v>24</v>
      </c>
      <c r="O199" s="1" t="s">
        <v>7853</v>
      </c>
      <c r="P199" s="1">
        <v>60</v>
      </c>
    </row>
    <row r="200" spans="1:16" x14ac:dyDescent="0.15">
      <c r="A200" s="1">
        <f>COUNTIF(B$3:B200,B200)</f>
        <v>12</v>
      </c>
      <c r="B200" s="1" t="s">
        <v>8118</v>
      </c>
      <c r="C200" s="1" t="s">
        <v>7703</v>
      </c>
      <c r="D200" s="1" t="s">
        <v>5280</v>
      </c>
      <c r="E200" s="1" t="s">
        <v>8144</v>
      </c>
      <c r="F200" s="1" t="s">
        <v>14</v>
      </c>
      <c r="G200" s="1">
        <v>3</v>
      </c>
      <c r="H200" s="1">
        <v>48</v>
      </c>
      <c r="I200" s="1">
        <v>48</v>
      </c>
      <c r="O200" s="1" t="s">
        <v>7856</v>
      </c>
      <c r="P200" s="1">
        <v>28</v>
      </c>
    </row>
    <row r="201" spans="1:16" x14ac:dyDescent="0.15">
      <c r="A201" s="1">
        <f>COUNTIF(B$3:B201,B201)</f>
        <v>13</v>
      </c>
      <c r="B201" s="1" t="s">
        <v>8118</v>
      </c>
      <c r="C201" s="1" t="s">
        <v>7703</v>
      </c>
      <c r="D201" s="1" t="s">
        <v>5281</v>
      </c>
      <c r="E201" s="1" t="s">
        <v>8145</v>
      </c>
      <c r="F201" s="1" t="s">
        <v>14</v>
      </c>
      <c r="G201" s="1">
        <v>3</v>
      </c>
      <c r="H201" s="1">
        <v>48</v>
      </c>
      <c r="I201" s="1">
        <v>48</v>
      </c>
      <c r="O201" s="1" t="s">
        <v>7856</v>
      </c>
      <c r="P201" s="1">
        <v>28</v>
      </c>
    </row>
    <row r="202" spans="1:16" x14ac:dyDescent="0.15">
      <c r="A202" s="1">
        <f>COUNTIF(B$3:B202,B202)</f>
        <v>14</v>
      </c>
      <c r="B202" s="1" t="s">
        <v>8118</v>
      </c>
      <c r="C202" s="1" t="s">
        <v>7703</v>
      </c>
      <c r="D202" s="1" t="s">
        <v>192</v>
      </c>
      <c r="E202" s="1" t="s">
        <v>193</v>
      </c>
      <c r="F202" s="1" t="s">
        <v>14</v>
      </c>
      <c r="G202" s="1">
        <v>3</v>
      </c>
      <c r="H202" s="1">
        <v>48</v>
      </c>
      <c r="I202" s="1">
        <v>48</v>
      </c>
      <c r="O202" s="1" t="s">
        <v>8149</v>
      </c>
      <c r="P202" s="1">
        <v>26</v>
      </c>
    </row>
    <row r="203" spans="1:16" x14ac:dyDescent="0.15">
      <c r="A203" s="1">
        <f>COUNTIF(B$3:B203,B203)</f>
        <v>15</v>
      </c>
      <c r="B203" s="1" t="s">
        <v>8118</v>
      </c>
      <c r="C203" s="1" t="s">
        <v>7703</v>
      </c>
      <c r="D203" s="1" t="s">
        <v>6113</v>
      </c>
      <c r="E203" s="1" t="s">
        <v>8158</v>
      </c>
      <c r="F203" s="1" t="s">
        <v>14</v>
      </c>
      <c r="G203" s="1">
        <v>3</v>
      </c>
      <c r="H203" s="1">
        <v>48</v>
      </c>
      <c r="I203" s="1">
        <v>48</v>
      </c>
      <c r="O203" s="1" t="s">
        <v>7921</v>
      </c>
      <c r="P203" s="1">
        <v>56</v>
      </c>
    </row>
    <row r="204" spans="1:16" x14ac:dyDescent="0.15">
      <c r="A204" s="1">
        <f>COUNTIF(B$3:B204,B204)</f>
        <v>16</v>
      </c>
      <c r="B204" s="1" t="s">
        <v>8118</v>
      </c>
      <c r="C204" s="1" t="s">
        <v>7703</v>
      </c>
      <c r="D204" s="1" t="s">
        <v>6117</v>
      </c>
      <c r="E204" s="1" t="s">
        <v>8161</v>
      </c>
      <c r="F204" s="1" t="s">
        <v>14</v>
      </c>
      <c r="G204" s="1">
        <v>3</v>
      </c>
      <c r="H204" s="1">
        <v>48</v>
      </c>
      <c r="I204" s="1">
        <v>40</v>
      </c>
      <c r="L204" s="1">
        <v>8</v>
      </c>
      <c r="O204" s="1" t="s">
        <v>8157</v>
      </c>
      <c r="P204" s="1">
        <v>86</v>
      </c>
    </row>
    <row r="205" spans="1:16" x14ac:dyDescent="0.15">
      <c r="A205" s="1">
        <f>COUNTIF(B$3:B205,B205)</f>
        <v>17</v>
      </c>
      <c r="B205" s="1" t="s">
        <v>8118</v>
      </c>
      <c r="C205" s="1" t="s">
        <v>7703</v>
      </c>
      <c r="D205" s="1" t="s">
        <v>6327</v>
      </c>
      <c r="E205" s="1" t="s">
        <v>8163</v>
      </c>
      <c r="F205" s="1" t="s">
        <v>14</v>
      </c>
      <c r="G205" s="1">
        <v>3</v>
      </c>
      <c r="H205" s="1">
        <v>48</v>
      </c>
      <c r="I205" s="1">
        <v>48</v>
      </c>
      <c r="O205" s="1" t="s">
        <v>7864</v>
      </c>
      <c r="P205" s="1">
        <v>29</v>
      </c>
    </row>
    <row r="206" spans="1:16" x14ac:dyDescent="0.15">
      <c r="A206" s="1">
        <f>COUNTIF(B$3:B206,B206)</f>
        <v>18</v>
      </c>
      <c r="B206" s="1" t="s">
        <v>8118</v>
      </c>
      <c r="C206" s="1" t="s">
        <v>7703</v>
      </c>
      <c r="D206" s="1" t="s">
        <v>242</v>
      </c>
      <c r="E206" s="1" t="s">
        <v>243</v>
      </c>
      <c r="F206" s="1" t="s">
        <v>14</v>
      </c>
      <c r="G206" s="1">
        <v>3</v>
      </c>
      <c r="H206" s="1">
        <v>48</v>
      </c>
      <c r="I206" s="1">
        <v>48</v>
      </c>
      <c r="O206" s="1" t="s">
        <v>7852</v>
      </c>
      <c r="P206" s="1">
        <v>59</v>
      </c>
    </row>
    <row r="207" spans="1:16" ht="40.5" x14ac:dyDescent="0.15">
      <c r="A207" s="1">
        <f>COUNTIF(B$3:B207,B207)</f>
        <v>19</v>
      </c>
      <c r="B207" s="1" t="s">
        <v>8118</v>
      </c>
      <c r="C207" s="1" t="s">
        <v>7703</v>
      </c>
      <c r="D207" s="1" t="s">
        <v>305</v>
      </c>
      <c r="E207" s="1" t="s">
        <v>306</v>
      </c>
      <c r="F207" s="1" t="s">
        <v>14</v>
      </c>
      <c r="G207" s="1">
        <v>3</v>
      </c>
      <c r="H207" s="1">
        <v>48</v>
      </c>
      <c r="I207" s="1">
        <v>48</v>
      </c>
      <c r="O207" s="1" t="s">
        <v>8165</v>
      </c>
      <c r="P207" s="1">
        <v>299</v>
      </c>
    </row>
    <row r="208" spans="1:16" ht="40.5" x14ac:dyDescent="0.15">
      <c r="A208" s="1">
        <f>COUNTIF(B$3:B208,B208)</f>
        <v>20</v>
      </c>
      <c r="B208" s="1" t="s">
        <v>8118</v>
      </c>
      <c r="C208" s="1" t="s">
        <v>7703</v>
      </c>
      <c r="D208" s="1" t="s">
        <v>257</v>
      </c>
      <c r="E208" s="1" t="s">
        <v>258</v>
      </c>
      <c r="F208" s="1" t="s">
        <v>14</v>
      </c>
      <c r="G208" s="1">
        <v>3</v>
      </c>
      <c r="H208" s="1">
        <v>48</v>
      </c>
      <c r="I208" s="1">
        <v>48</v>
      </c>
      <c r="O208" s="1" t="s">
        <v>8169</v>
      </c>
      <c r="P208" s="1">
        <v>230</v>
      </c>
    </row>
    <row r="209" spans="1:16" x14ac:dyDescent="0.15">
      <c r="A209" s="1">
        <f>COUNTIF(B$3:B209,B209)</f>
        <v>21</v>
      </c>
      <c r="B209" s="1" t="s">
        <v>8118</v>
      </c>
      <c r="C209" s="1" t="s">
        <v>7703</v>
      </c>
      <c r="D209" s="1" t="s">
        <v>5278</v>
      </c>
      <c r="E209" s="1" t="s">
        <v>304</v>
      </c>
      <c r="F209" s="1" t="s">
        <v>14</v>
      </c>
      <c r="G209" s="1">
        <v>3</v>
      </c>
      <c r="H209" s="1">
        <v>48</v>
      </c>
      <c r="I209" s="1">
        <v>48</v>
      </c>
      <c r="O209" s="1" t="s">
        <v>7856</v>
      </c>
      <c r="P209" s="1">
        <v>28</v>
      </c>
    </row>
    <row r="210" spans="1:16" ht="27" x14ac:dyDescent="0.15">
      <c r="A210" s="1">
        <f>COUNTIF(B$3:B210,B210)</f>
        <v>22</v>
      </c>
      <c r="B210" s="1" t="s">
        <v>8118</v>
      </c>
      <c r="C210" s="1" t="s">
        <v>7703</v>
      </c>
      <c r="D210" s="1" t="s">
        <v>4148</v>
      </c>
      <c r="E210" s="1" t="s">
        <v>8185</v>
      </c>
      <c r="F210" s="1" t="s">
        <v>14</v>
      </c>
      <c r="G210" s="1">
        <v>3</v>
      </c>
      <c r="H210" s="1">
        <v>48</v>
      </c>
      <c r="I210" s="1">
        <v>48</v>
      </c>
      <c r="O210" s="1" t="s">
        <v>8151</v>
      </c>
      <c r="P210" s="1">
        <v>118</v>
      </c>
    </row>
    <row r="211" spans="1:16" x14ac:dyDescent="0.15">
      <c r="A211" s="1">
        <f>COUNTIF(B$3:B211,B211)</f>
        <v>23</v>
      </c>
      <c r="B211" s="1" t="s">
        <v>8118</v>
      </c>
      <c r="C211" s="1" t="s">
        <v>7703</v>
      </c>
      <c r="D211" s="1" t="s">
        <v>8189</v>
      </c>
      <c r="E211" s="1" t="s">
        <v>8190</v>
      </c>
      <c r="F211" s="1" t="s">
        <v>14</v>
      </c>
      <c r="G211" s="1">
        <v>3</v>
      </c>
      <c r="H211" s="1">
        <v>48</v>
      </c>
      <c r="I211" s="1">
        <v>36</v>
      </c>
      <c r="K211" s="1">
        <v>12</v>
      </c>
      <c r="O211" s="1" t="s">
        <v>7852</v>
      </c>
      <c r="P211" s="1">
        <v>59</v>
      </c>
    </row>
    <row r="212" spans="1:16" ht="54" x14ac:dyDescent="0.15">
      <c r="A212" s="1">
        <f>COUNTIF(B$3:B212,B212)</f>
        <v>24</v>
      </c>
      <c r="B212" s="1" t="s">
        <v>8118</v>
      </c>
      <c r="C212" s="1" t="s">
        <v>7703</v>
      </c>
      <c r="D212" s="1" t="s">
        <v>6311</v>
      </c>
      <c r="E212" s="1" t="s">
        <v>8196</v>
      </c>
      <c r="F212" s="1" t="s">
        <v>14</v>
      </c>
      <c r="G212" s="1">
        <v>3</v>
      </c>
      <c r="H212" s="1">
        <v>48</v>
      </c>
      <c r="I212" s="1">
        <v>48</v>
      </c>
      <c r="O212" s="1" t="s">
        <v>8195</v>
      </c>
      <c r="P212" s="1">
        <v>372</v>
      </c>
    </row>
    <row r="213" spans="1:16" ht="40.5" x14ac:dyDescent="0.15">
      <c r="A213" s="1">
        <f>COUNTIF(B$3:B213,B213)</f>
        <v>25</v>
      </c>
      <c r="B213" s="1" t="s">
        <v>8118</v>
      </c>
      <c r="C213" s="1" t="s">
        <v>7703</v>
      </c>
      <c r="D213" s="1" t="s">
        <v>239</v>
      </c>
      <c r="E213" s="1" t="s">
        <v>240</v>
      </c>
      <c r="F213" s="1" t="s">
        <v>14</v>
      </c>
      <c r="G213" s="1">
        <v>3</v>
      </c>
      <c r="H213" s="1">
        <v>48</v>
      </c>
      <c r="I213" s="1">
        <v>48</v>
      </c>
      <c r="O213" s="1" t="s">
        <v>7912</v>
      </c>
      <c r="P213" s="1">
        <v>279</v>
      </c>
    </row>
    <row r="214" spans="1:16" x14ac:dyDescent="0.15">
      <c r="A214" s="1">
        <f>COUNTIF(B$3:B214,B214)</f>
        <v>26</v>
      </c>
      <c r="B214" s="1" t="s">
        <v>8118</v>
      </c>
      <c r="C214" s="1" t="s">
        <v>7703</v>
      </c>
      <c r="D214" s="1" t="s">
        <v>6331</v>
      </c>
      <c r="E214" s="1" t="s">
        <v>8203</v>
      </c>
      <c r="F214" s="1" t="s">
        <v>14</v>
      </c>
      <c r="G214" s="1">
        <v>3</v>
      </c>
      <c r="H214" s="1">
        <v>48</v>
      </c>
      <c r="I214" s="1">
        <v>48</v>
      </c>
      <c r="O214" s="1" t="s">
        <v>8204</v>
      </c>
      <c r="P214" s="1">
        <v>31</v>
      </c>
    </row>
    <row r="215" spans="1:16" x14ac:dyDescent="0.15">
      <c r="A215" s="1">
        <f>COUNTIF(B$3:B215,B215)</f>
        <v>27</v>
      </c>
      <c r="B215" s="1" t="s">
        <v>8118</v>
      </c>
      <c r="C215" s="1" t="s">
        <v>7703</v>
      </c>
      <c r="D215" s="1" t="s">
        <v>6250</v>
      </c>
      <c r="E215" s="1" t="s">
        <v>8210</v>
      </c>
      <c r="F215" s="1" t="s">
        <v>14</v>
      </c>
      <c r="G215" s="1">
        <v>3</v>
      </c>
      <c r="H215" s="1">
        <v>48</v>
      </c>
      <c r="I215" s="1">
        <v>48</v>
      </c>
      <c r="O215" s="1" t="s">
        <v>7862</v>
      </c>
      <c r="P215" s="1">
        <v>59</v>
      </c>
    </row>
    <row r="216" spans="1:16" ht="27" x14ac:dyDescent="0.15">
      <c r="A216" s="1">
        <f>COUNTIF(B$3:B216,B216)</f>
        <v>28</v>
      </c>
      <c r="B216" s="1" t="s">
        <v>8118</v>
      </c>
      <c r="C216" s="1" t="s">
        <v>7703</v>
      </c>
      <c r="D216" s="1" t="s">
        <v>4142</v>
      </c>
      <c r="E216" s="1" t="s">
        <v>8221</v>
      </c>
      <c r="F216" s="1" t="s">
        <v>14</v>
      </c>
      <c r="G216" s="1">
        <v>3</v>
      </c>
      <c r="H216" s="1">
        <v>48</v>
      </c>
      <c r="I216" s="1">
        <v>48</v>
      </c>
      <c r="O216" s="1" t="s">
        <v>7848</v>
      </c>
      <c r="P216" s="1">
        <v>134</v>
      </c>
    </row>
    <row r="217" spans="1:16" ht="27" x14ac:dyDescent="0.15">
      <c r="A217" s="1">
        <f>COUNTIF(B$3:B217,B217)</f>
        <v>29</v>
      </c>
      <c r="B217" s="1" t="s">
        <v>8118</v>
      </c>
      <c r="C217" s="1" t="s">
        <v>7703</v>
      </c>
      <c r="D217" s="1" t="s">
        <v>4147</v>
      </c>
      <c r="E217" s="1" t="s">
        <v>8121</v>
      </c>
      <c r="F217" s="1" t="s">
        <v>18</v>
      </c>
      <c r="G217" s="1">
        <v>3</v>
      </c>
      <c r="H217" s="1">
        <v>48</v>
      </c>
      <c r="I217" s="1">
        <v>48</v>
      </c>
      <c r="O217" s="1" t="s">
        <v>8122</v>
      </c>
      <c r="P217" s="1">
        <v>159</v>
      </c>
    </row>
    <row r="218" spans="1:16" ht="67.5" x14ac:dyDescent="0.15">
      <c r="A218" s="1">
        <f>COUNTIF(B$3:B218,B218)</f>
        <v>30</v>
      </c>
      <c r="B218" s="1" t="s">
        <v>8118</v>
      </c>
      <c r="C218" s="1" t="s">
        <v>7703</v>
      </c>
      <c r="D218" s="1" t="s">
        <v>6246</v>
      </c>
      <c r="E218" s="1" t="s">
        <v>8152</v>
      </c>
      <c r="F218" s="1" t="s">
        <v>18</v>
      </c>
      <c r="G218" s="1">
        <v>3</v>
      </c>
      <c r="H218" s="1">
        <v>48</v>
      </c>
      <c r="I218" s="1">
        <v>48</v>
      </c>
      <c r="O218" s="1" t="s">
        <v>8153</v>
      </c>
      <c r="P218" s="1">
        <v>277</v>
      </c>
    </row>
    <row r="219" spans="1:16" ht="27" x14ac:dyDescent="0.15">
      <c r="A219" s="1">
        <f>COUNTIF(B$3:B219,B219)</f>
        <v>31</v>
      </c>
      <c r="B219" s="1" t="s">
        <v>8118</v>
      </c>
      <c r="C219" s="1" t="s">
        <v>7703</v>
      </c>
      <c r="D219" s="1" t="s">
        <v>6111</v>
      </c>
      <c r="E219" s="1" t="s">
        <v>8159</v>
      </c>
      <c r="F219" s="1" t="s">
        <v>18</v>
      </c>
      <c r="G219" s="1">
        <v>3</v>
      </c>
      <c r="H219" s="1">
        <v>48</v>
      </c>
      <c r="I219" s="1">
        <v>48</v>
      </c>
      <c r="O219" s="1" t="s">
        <v>8160</v>
      </c>
      <c r="P219" s="1">
        <v>85</v>
      </c>
    </row>
    <row r="220" spans="1:16" ht="27" x14ac:dyDescent="0.15">
      <c r="A220" s="1">
        <f>COUNTIF(B$3:B220,B220)</f>
        <v>32</v>
      </c>
      <c r="B220" s="1" t="s">
        <v>8118</v>
      </c>
      <c r="C220" s="1" t="s">
        <v>7703</v>
      </c>
      <c r="D220" s="1" t="s">
        <v>6110</v>
      </c>
      <c r="E220" s="1" t="s">
        <v>8167</v>
      </c>
      <c r="F220" s="1" t="s">
        <v>18</v>
      </c>
      <c r="G220" s="1">
        <v>3</v>
      </c>
      <c r="H220" s="1">
        <v>48</v>
      </c>
      <c r="I220" s="1">
        <v>48</v>
      </c>
      <c r="O220" s="1" t="s">
        <v>8168</v>
      </c>
      <c r="P220" s="1">
        <v>86</v>
      </c>
    </row>
    <row r="221" spans="1:16" ht="54" x14ac:dyDescent="0.15">
      <c r="A221" s="1">
        <f>COUNTIF(B$3:B221,B221)</f>
        <v>33</v>
      </c>
      <c r="B221" s="1" t="s">
        <v>8118</v>
      </c>
      <c r="C221" s="1" t="s">
        <v>7703</v>
      </c>
      <c r="D221" s="1" t="s">
        <v>6122</v>
      </c>
      <c r="E221" s="1" t="s">
        <v>8170</v>
      </c>
      <c r="F221" s="1" t="s">
        <v>18</v>
      </c>
      <c r="G221" s="1">
        <v>3</v>
      </c>
      <c r="H221" s="1">
        <v>48</v>
      </c>
      <c r="I221" s="1">
        <v>48</v>
      </c>
      <c r="O221" s="1" t="s">
        <v>8171</v>
      </c>
      <c r="P221" s="1">
        <v>242</v>
      </c>
    </row>
    <row r="222" spans="1:16" ht="27" x14ac:dyDescent="0.15">
      <c r="A222" s="1">
        <f>COUNTIF(B$3:B222,B222)</f>
        <v>34</v>
      </c>
      <c r="B222" s="1" t="s">
        <v>8118</v>
      </c>
      <c r="C222" s="1" t="s">
        <v>7703</v>
      </c>
      <c r="D222" s="1" t="s">
        <v>6322</v>
      </c>
      <c r="E222" s="1" t="s">
        <v>326</v>
      </c>
      <c r="F222" s="1" t="s">
        <v>18</v>
      </c>
      <c r="G222" s="1">
        <v>3</v>
      </c>
      <c r="H222" s="1">
        <v>48</v>
      </c>
      <c r="I222" s="1">
        <v>48</v>
      </c>
      <c r="O222" s="1" t="s">
        <v>8175</v>
      </c>
      <c r="P222" s="1">
        <v>60</v>
      </c>
    </row>
    <row r="223" spans="1:16" ht="27" x14ac:dyDescent="0.15">
      <c r="A223" s="1">
        <f>COUNTIF(B$3:B223,B223)</f>
        <v>35</v>
      </c>
      <c r="B223" s="1" t="s">
        <v>8118</v>
      </c>
      <c r="C223" s="1" t="s">
        <v>7703</v>
      </c>
      <c r="D223" s="1" t="s">
        <v>6326</v>
      </c>
      <c r="E223" s="1" t="s">
        <v>8181</v>
      </c>
      <c r="F223" s="1" t="s">
        <v>18</v>
      </c>
      <c r="G223" s="1">
        <v>3</v>
      </c>
      <c r="H223" s="1">
        <v>48</v>
      </c>
      <c r="I223" s="1">
        <v>48</v>
      </c>
      <c r="O223" s="1" t="s">
        <v>8182</v>
      </c>
      <c r="P223" s="1">
        <v>116</v>
      </c>
    </row>
    <row r="224" spans="1:16" ht="40.5" x14ac:dyDescent="0.15">
      <c r="A224" s="1">
        <f>COUNTIF(B$3:B224,B224)</f>
        <v>36</v>
      </c>
      <c r="B224" s="1" t="s">
        <v>8118</v>
      </c>
      <c r="C224" s="1" t="s">
        <v>7703</v>
      </c>
      <c r="D224" s="1" t="s">
        <v>8191</v>
      </c>
      <c r="E224" s="1" t="s">
        <v>8192</v>
      </c>
      <c r="F224" s="1" t="s">
        <v>18</v>
      </c>
      <c r="G224" s="1">
        <v>3</v>
      </c>
      <c r="H224" s="1">
        <v>48</v>
      </c>
      <c r="I224" s="1">
        <v>36</v>
      </c>
      <c r="K224" s="1">
        <v>12</v>
      </c>
      <c r="O224" s="1" t="s">
        <v>8193</v>
      </c>
      <c r="P224" s="1">
        <v>174</v>
      </c>
    </row>
    <row r="225" spans="1:16" ht="40.5" x14ac:dyDescent="0.15">
      <c r="A225" s="1">
        <f>COUNTIF(B$3:B225,B225)</f>
        <v>37</v>
      </c>
      <c r="B225" s="1" t="s">
        <v>8118</v>
      </c>
      <c r="C225" s="1" t="s">
        <v>7703</v>
      </c>
      <c r="D225" s="1" t="s">
        <v>4410</v>
      </c>
      <c r="E225" s="1" t="s">
        <v>8198</v>
      </c>
      <c r="F225" s="1" t="s">
        <v>18</v>
      </c>
      <c r="G225" s="1">
        <v>3</v>
      </c>
      <c r="H225" s="1">
        <v>48</v>
      </c>
      <c r="I225" s="1">
        <v>36</v>
      </c>
      <c r="K225" s="1">
        <v>12</v>
      </c>
      <c r="O225" s="1" t="s">
        <v>8199</v>
      </c>
      <c r="P225" s="1">
        <v>188</v>
      </c>
    </row>
    <row r="226" spans="1:16" ht="27" x14ac:dyDescent="0.15">
      <c r="A226" s="1">
        <f>COUNTIF(B$3:B226,B226)</f>
        <v>38</v>
      </c>
      <c r="B226" s="1" t="s">
        <v>8118</v>
      </c>
      <c r="C226" s="1" t="s">
        <v>7703</v>
      </c>
      <c r="D226" s="1" t="s">
        <v>6245</v>
      </c>
      <c r="E226" s="1" t="s">
        <v>8212</v>
      </c>
      <c r="F226" s="1" t="s">
        <v>18</v>
      </c>
      <c r="G226" s="1">
        <v>3</v>
      </c>
      <c r="H226" s="1">
        <v>48</v>
      </c>
      <c r="I226" s="1">
        <v>48</v>
      </c>
      <c r="O226" s="1" t="s">
        <v>8213</v>
      </c>
      <c r="P226" s="1">
        <v>123</v>
      </c>
    </row>
    <row r="227" spans="1:16" x14ac:dyDescent="0.15">
      <c r="A227" s="1">
        <f>COUNTIF(B$3:B227,B227)</f>
        <v>39</v>
      </c>
      <c r="B227" s="1" t="s">
        <v>8118</v>
      </c>
      <c r="C227" s="1" t="s">
        <v>7703</v>
      </c>
      <c r="D227" s="1" t="s">
        <v>6128</v>
      </c>
      <c r="E227" s="1" t="s">
        <v>216</v>
      </c>
      <c r="F227" s="1" t="s">
        <v>7950</v>
      </c>
      <c r="G227" s="1">
        <v>2</v>
      </c>
      <c r="H227" s="1">
        <v>32</v>
      </c>
      <c r="I227" s="1">
        <v>32</v>
      </c>
    </row>
    <row r="228" spans="1:16" x14ac:dyDescent="0.15">
      <c r="A228" s="1">
        <f>COUNTIF(B$3:B228,B228)</f>
        <v>40</v>
      </c>
      <c r="B228" s="1" t="s">
        <v>8118</v>
      </c>
      <c r="C228" s="1" t="s">
        <v>7703</v>
      </c>
      <c r="D228" s="1" t="s">
        <v>6307</v>
      </c>
      <c r="E228" s="1" t="s">
        <v>7728</v>
      </c>
      <c r="F228" s="1" t="s">
        <v>7950</v>
      </c>
      <c r="G228" s="1">
        <v>2</v>
      </c>
      <c r="H228" s="1">
        <v>32</v>
      </c>
      <c r="I228" s="1">
        <v>32</v>
      </c>
    </row>
    <row r="229" spans="1:16" x14ac:dyDescent="0.15">
      <c r="A229" s="1">
        <f>COUNTIF(B$3:B229,B229)</f>
        <v>41</v>
      </c>
      <c r="B229" s="1" t="s">
        <v>8118</v>
      </c>
      <c r="C229" s="1" t="s">
        <v>7703</v>
      </c>
      <c r="D229" s="1" t="s">
        <v>4135</v>
      </c>
      <c r="E229" s="1" t="s">
        <v>306</v>
      </c>
      <c r="F229" s="1" t="s">
        <v>7950</v>
      </c>
      <c r="G229" s="1">
        <v>2</v>
      </c>
      <c r="H229" s="1">
        <v>32</v>
      </c>
      <c r="I229" s="1">
        <v>32</v>
      </c>
    </row>
    <row r="230" spans="1:16" x14ac:dyDescent="0.15">
      <c r="A230" s="1">
        <f>COUNTIF(B$3:B230,B230)</f>
        <v>42</v>
      </c>
      <c r="B230" s="1" t="s">
        <v>8118</v>
      </c>
      <c r="C230" s="1" t="s">
        <v>7703</v>
      </c>
      <c r="D230" s="1" t="s">
        <v>5304</v>
      </c>
      <c r="E230" s="1" t="s">
        <v>7729</v>
      </c>
      <c r="F230" s="1" t="s">
        <v>7950</v>
      </c>
      <c r="G230" s="1">
        <v>2</v>
      </c>
      <c r="H230" s="1">
        <v>32</v>
      </c>
      <c r="I230" s="1">
        <v>32</v>
      </c>
    </row>
    <row r="231" spans="1:16" x14ac:dyDescent="0.15">
      <c r="A231" s="1">
        <f>COUNTIF(B$3:B231,B231)</f>
        <v>43</v>
      </c>
      <c r="B231" s="1" t="s">
        <v>8118</v>
      </c>
      <c r="C231" s="1" t="s">
        <v>7703</v>
      </c>
      <c r="D231" s="1" t="s">
        <v>5305</v>
      </c>
      <c r="E231" s="1" t="s">
        <v>7730</v>
      </c>
      <c r="F231" s="1" t="s">
        <v>7950</v>
      </c>
      <c r="G231" s="1">
        <v>2</v>
      </c>
      <c r="H231" s="1">
        <v>32</v>
      </c>
      <c r="I231" s="1">
        <v>32</v>
      </c>
    </row>
    <row r="232" spans="1:16" x14ac:dyDescent="0.15">
      <c r="A232" s="1">
        <f>COUNTIF(B$3:B232,B232)</f>
        <v>44</v>
      </c>
      <c r="B232" s="1" t="s">
        <v>8118</v>
      </c>
      <c r="C232" s="1" t="s">
        <v>7703</v>
      </c>
      <c r="D232" s="1" t="s">
        <v>6316</v>
      </c>
      <c r="E232" s="1" t="s">
        <v>286</v>
      </c>
      <c r="F232" s="1" t="s">
        <v>7950</v>
      </c>
      <c r="G232" s="1">
        <v>2</v>
      </c>
      <c r="H232" s="1">
        <v>32</v>
      </c>
      <c r="I232" s="1">
        <v>32</v>
      </c>
    </row>
    <row r="233" spans="1:16" x14ac:dyDescent="0.15">
      <c r="A233" s="1">
        <f>COUNTIF(B$3:B233,B233)</f>
        <v>45</v>
      </c>
      <c r="B233" s="1" t="s">
        <v>8118</v>
      </c>
      <c r="C233" s="1" t="s">
        <v>7703</v>
      </c>
      <c r="D233" s="1" t="s">
        <v>6115</v>
      </c>
      <c r="E233" s="1" t="s">
        <v>8126</v>
      </c>
      <c r="F233" s="1" t="s">
        <v>30</v>
      </c>
      <c r="G233" s="1">
        <v>2</v>
      </c>
      <c r="H233" s="1">
        <v>32</v>
      </c>
      <c r="I233" s="1">
        <v>32</v>
      </c>
      <c r="O233" s="1" t="s">
        <v>7921</v>
      </c>
      <c r="P233" s="1">
        <v>56</v>
      </c>
    </row>
    <row r="234" spans="1:16" x14ac:dyDescent="0.15">
      <c r="A234" s="1">
        <f>COUNTIF(B$3:B234,B234)</f>
        <v>46</v>
      </c>
      <c r="B234" s="1" t="s">
        <v>8118</v>
      </c>
      <c r="C234" s="1" t="s">
        <v>7703</v>
      </c>
      <c r="D234" s="1" t="s">
        <v>4406</v>
      </c>
      <c r="E234" s="1" t="s">
        <v>8129</v>
      </c>
      <c r="F234" s="1" t="s">
        <v>30</v>
      </c>
      <c r="G234" s="1">
        <v>2</v>
      </c>
      <c r="H234" s="1">
        <v>48</v>
      </c>
      <c r="I234" s="1">
        <v>28</v>
      </c>
      <c r="K234" s="1">
        <v>20</v>
      </c>
      <c r="O234" s="1" t="s">
        <v>7852</v>
      </c>
      <c r="P234" s="1">
        <v>59</v>
      </c>
    </row>
    <row r="235" spans="1:16" ht="27" x14ac:dyDescent="0.15">
      <c r="A235" s="1">
        <f>COUNTIF(B$3:B235,B235)</f>
        <v>47</v>
      </c>
      <c r="B235" s="1" t="s">
        <v>8118</v>
      </c>
      <c r="C235" s="1" t="s">
        <v>7703</v>
      </c>
      <c r="D235" s="1" t="s">
        <v>4153</v>
      </c>
      <c r="E235" s="1" t="s">
        <v>8141</v>
      </c>
      <c r="F235" s="1" t="s">
        <v>30</v>
      </c>
      <c r="G235" s="1">
        <v>2</v>
      </c>
      <c r="H235" s="1">
        <v>32</v>
      </c>
      <c r="I235" s="1">
        <v>32</v>
      </c>
      <c r="O235" s="1" t="s">
        <v>8142</v>
      </c>
      <c r="P235" s="1">
        <v>178</v>
      </c>
    </row>
    <row r="236" spans="1:16" x14ac:dyDescent="0.15">
      <c r="A236" s="1">
        <f>COUNTIF(B$3:B236,B236)</f>
        <v>48</v>
      </c>
      <c r="B236" s="1" t="s">
        <v>8118</v>
      </c>
      <c r="C236" s="1" t="s">
        <v>7703</v>
      </c>
      <c r="D236" s="1" t="s">
        <v>4409</v>
      </c>
      <c r="E236" s="1" t="s">
        <v>8146</v>
      </c>
      <c r="F236" s="1" t="s">
        <v>30</v>
      </c>
      <c r="G236" s="1">
        <v>2</v>
      </c>
      <c r="H236" s="1">
        <v>32</v>
      </c>
      <c r="I236" s="1">
        <v>16</v>
      </c>
      <c r="K236" s="1">
        <v>16</v>
      </c>
      <c r="O236" s="1" t="s">
        <v>7852</v>
      </c>
      <c r="P236" s="1">
        <v>59</v>
      </c>
    </row>
    <row r="237" spans="1:16" x14ac:dyDescent="0.15">
      <c r="A237" s="1">
        <f>COUNTIF(B$3:B237,B237)</f>
        <v>49</v>
      </c>
      <c r="B237" s="1" t="s">
        <v>8118</v>
      </c>
      <c r="C237" s="1" t="s">
        <v>7703</v>
      </c>
      <c r="D237" s="1" t="s">
        <v>4408</v>
      </c>
      <c r="E237" s="1" t="s">
        <v>8148</v>
      </c>
      <c r="F237" s="1" t="s">
        <v>30</v>
      </c>
      <c r="G237" s="1">
        <v>2</v>
      </c>
      <c r="H237" s="1">
        <v>32</v>
      </c>
      <c r="I237" s="1">
        <v>32</v>
      </c>
      <c r="O237" s="1" t="s">
        <v>7852</v>
      </c>
      <c r="P237" s="1">
        <v>59</v>
      </c>
    </row>
    <row r="238" spans="1:16" ht="27" x14ac:dyDescent="0.15">
      <c r="A238" s="1">
        <f>COUNTIF(B$3:B238,B238)</f>
        <v>50</v>
      </c>
      <c r="B238" s="1" t="s">
        <v>8118</v>
      </c>
      <c r="C238" s="1" t="s">
        <v>7703</v>
      </c>
      <c r="D238" s="1" t="s">
        <v>4152</v>
      </c>
      <c r="E238" s="1" t="s">
        <v>8150</v>
      </c>
      <c r="F238" s="1" t="s">
        <v>30</v>
      </c>
      <c r="G238" s="1">
        <v>2</v>
      </c>
      <c r="H238" s="1">
        <v>32</v>
      </c>
      <c r="I238" s="1">
        <v>32</v>
      </c>
      <c r="O238" s="1" t="s">
        <v>8151</v>
      </c>
      <c r="P238" s="1">
        <v>118</v>
      </c>
    </row>
    <row r="239" spans="1:16" x14ac:dyDescent="0.15">
      <c r="A239" s="1">
        <f>COUNTIF(B$3:B239,B239)</f>
        <v>51</v>
      </c>
      <c r="B239" s="1" t="s">
        <v>8118</v>
      </c>
      <c r="C239" s="1" t="s">
        <v>7703</v>
      </c>
      <c r="D239" s="1" t="s">
        <v>6121</v>
      </c>
      <c r="E239" s="1" t="s">
        <v>8156</v>
      </c>
      <c r="F239" s="1" t="s">
        <v>30</v>
      </c>
      <c r="G239" s="1">
        <v>2</v>
      </c>
      <c r="H239" s="1">
        <v>32</v>
      </c>
      <c r="I239" s="1">
        <v>32</v>
      </c>
      <c r="O239" s="1" t="s">
        <v>8157</v>
      </c>
      <c r="P239" s="1">
        <v>86</v>
      </c>
    </row>
    <row r="240" spans="1:16" x14ac:dyDescent="0.15">
      <c r="A240" s="1">
        <f>COUNTIF(B$3:B240,B240)</f>
        <v>52</v>
      </c>
      <c r="B240" s="1" t="s">
        <v>8118</v>
      </c>
      <c r="C240" s="1" t="s">
        <v>7703</v>
      </c>
      <c r="D240" s="1" t="s">
        <v>6119</v>
      </c>
      <c r="E240" s="1" t="s">
        <v>8162</v>
      </c>
      <c r="F240" s="1" t="s">
        <v>30</v>
      </c>
      <c r="G240" s="1">
        <v>2</v>
      </c>
      <c r="H240" s="1">
        <v>32</v>
      </c>
      <c r="I240" s="1">
        <v>20</v>
      </c>
      <c r="L240" s="1">
        <v>12</v>
      </c>
      <c r="O240" s="1" t="s">
        <v>8157</v>
      </c>
      <c r="P240" s="1">
        <v>86</v>
      </c>
    </row>
    <row r="241" spans="1:16" x14ac:dyDescent="0.15">
      <c r="A241" s="1">
        <f>COUNTIF(B$3:B241,B241)</f>
        <v>53</v>
      </c>
      <c r="B241" s="1" t="s">
        <v>8118</v>
      </c>
      <c r="C241" s="1" t="s">
        <v>7703</v>
      </c>
      <c r="D241" s="1" t="s">
        <v>6125</v>
      </c>
      <c r="E241" s="1" t="s">
        <v>8164</v>
      </c>
      <c r="F241" s="1" t="s">
        <v>30</v>
      </c>
      <c r="G241" s="1">
        <v>2</v>
      </c>
      <c r="H241" s="1">
        <v>32</v>
      </c>
      <c r="I241" s="1">
        <v>32</v>
      </c>
      <c r="O241" s="1" t="s">
        <v>8157</v>
      </c>
      <c r="P241" s="1">
        <v>86</v>
      </c>
    </row>
    <row r="242" spans="1:16" x14ac:dyDescent="0.15">
      <c r="A242" s="1">
        <f>COUNTIF(B$3:B242,B242)</f>
        <v>54</v>
      </c>
      <c r="B242" s="1" t="s">
        <v>8118</v>
      </c>
      <c r="C242" s="1" t="s">
        <v>7703</v>
      </c>
      <c r="D242" s="1" t="s">
        <v>202</v>
      </c>
      <c r="E242" s="1" t="s">
        <v>203</v>
      </c>
      <c r="F242" s="1" t="s">
        <v>30</v>
      </c>
      <c r="G242" s="1">
        <v>2</v>
      </c>
      <c r="H242" s="1">
        <v>32</v>
      </c>
      <c r="I242" s="1">
        <v>32</v>
      </c>
      <c r="O242" s="1" t="s">
        <v>8149</v>
      </c>
      <c r="P242" s="1">
        <v>26</v>
      </c>
    </row>
    <row r="243" spans="1:16" x14ac:dyDescent="0.15">
      <c r="A243" s="1">
        <f>COUNTIF(B$3:B243,B243)</f>
        <v>55</v>
      </c>
      <c r="B243" s="1" t="s">
        <v>8118</v>
      </c>
      <c r="C243" s="1" t="s">
        <v>7703</v>
      </c>
      <c r="D243" s="1" t="s">
        <v>184</v>
      </c>
      <c r="E243" s="1" t="s">
        <v>185</v>
      </c>
      <c r="F243" s="1" t="s">
        <v>30</v>
      </c>
      <c r="G243" s="1">
        <v>1</v>
      </c>
      <c r="H243" s="1">
        <v>16</v>
      </c>
      <c r="L243" s="1">
        <v>16</v>
      </c>
      <c r="O243" s="1" t="s">
        <v>7847</v>
      </c>
      <c r="P243" s="1">
        <v>28</v>
      </c>
    </row>
    <row r="244" spans="1:16" x14ac:dyDescent="0.15">
      <c r="A244" s="1">
        <f>COUNTIF(B$3:B244,B244)</f>
        <v>56</v>
      </c>
      <c r="B244" s="1" t="s">
        <v>8118</v>
      </c>
      <c r="C244" s="1" t="s">
        <v>7703</v>
      </c>
      <c r="D244" s="1" t="s">
        <v>4151</v>
      </c>
      <c r="E244" s="1" t="s">
        <v>8166</v>
      </c>
      <c r="F244" s="1" t="s">
        <v>30</v>
      </c>
      <c r="G244" s="1">
        <v>2</v>
      </c>
      <c r="H244" s="1">
        <v>32</v>
      </c>
      <c r="I244" s="1">
        <v>32</v>
      </c>
      <c r="O244" s="1" t="s">
        <v>8125</v>
      </c>
      <c r="P244" s="1">
        <v>99</v>
      </c>
    </row>
    <row r="245" spans="1:16" x14ac:dyDescent="0.15">
      <c r="A245" s="1">
        <f>COUNTIF(B$3:B245,B245)</f>
        <v>57</v>
      </c>
      <c r="B245" s="1" t="s">
        <v>8118</v>
      </c>
      <c r="C245" s="1" t="s">
        <v>7703</v>
      </c>
      <c r="D245" s="1" t="s">
        <v>4407</v>
      </c>
      <c r="E245" s="1" t="s">
        <v>580</v>
      </c>
      <c r="F245" s="1" t="s">
        <v>30</v>
      </c>
      <c r="G245" s="1">
        <v>2</v>
      </c>
      <c r="H245" s="1">
        <v>32</v>
      </c>
      <c r="I245" s="1">
        <v>32</v>
      </c>
      <c r="O245" s="1" t="s">
        <v>7852</v>
      </c>
      <c r="P245" s="1">
        <v>59</v>
      </c>
    </row>
    <row r="246" spans="1:16" x14ac:dyDescent="0.15">
      <c r="A246" s="1">
        <f>COUNTIF(B$3:B246,B246)</f>
        <v>58</v>
      </c>
      <c r="B246" s="1" t="s">
        <v>8118</v>
      </c>
      <c r="C246" s="1" t="s">
        <v>7703</v>
      </c>
      <c r="D246" s="1" t="s">
        <v>6248</v>
      </c>
      <c r="E246" s="1" t="s">
        <v>8172</v>
      </c>
      <c r="F246" s="1" t="s">
        <v>30</v>
      </c>
      <c r="G246" s="1">
        <v>2</v>
      </c>
      <c r="H246" s="1">
        <v>32</v>
      </c>
      <c r="I246" s="1">
        <v>32</v>
      </c>
      <c r="O246" s="1" t="s">
        <v>7861</v>
      </c>
      <c r="P246" s="1">
        <v>55</v>
      </c>
    </row>
    <row r="247" spans="1:16" ht="27" x14ac:dyDescent="0.15">
      <c r="A247" s="1">
        <f>COUNTIF(B$3:B247,B247)</f>
        <v>59</v>
      </c>
      <c r="B247" s="1" t="s">
        <v>8118</v>
      </c>
      <c r="C247" s="1" t="s">
        <v>7703</v>
      </c>
      <c r="D247" s="1" t="s">
        <v>6118</v>
      </c>
      <c r="E247" s="1" t="s">
        <v>8173</v>
      </c>
      <c r="F247" s="1" t="s">
        <v>30</v>
      </c>
      <c r="G247" s="1">
        <v>2</v>
      </c>
      <c r="H247" s="1">
        <v>32</v>
      </c>
      <c r="I247" s="1">
        <v>32</v>
      </c>
      <c r="O247" s="1" t="s">
        <v>8174</v>
      </c>
      <c r="P247" s="1">
        <v>175</v>
      </c>
    </row>
    <row r="248" spans="1:16" x14ac:dyDescent="0.15">
      <c r="A248" s="1">
        <f>COUNTIF(B$3:B248,B248)</f>
        <v>60</v>
      </c>
      <c r="B248" s="1" t="s">
        <v>8118</v>
      </c>
      <c r="C248" s="1" t="s">
        <v>7703</v>
      </c>
      <c r="D248" s="1" t="s">
        <v>5311</v>
      </c>
      <c r="E248" s="1" t="s">
        <v>8176</v>
      </c>
      <c r="F248" s="1" t="s">
        <v>30</v>
      </c>
      <c r="G248" s="1">
        <v>2</v>
      </c>
      <c r="H248" s="1">
        <v>32</v>
      </c>
      <c r="I248" s="1">
        <v>32</v>
      </c>
      <c r="O248" s="1" t="s">
        <v>7921</v>
      </c>
      <c r="P248" s="1">
        <v>56</v>
      </c>
    </row>
    <row r="249" spans="1:16" ht="27" x14ac:dyDescent="0.15">
      <c r="A249" s="1">
        <f>COUNTIF(B$3:B249,B249)</f>
        <v>61</v>
      </c>
      <c r="B249" s="1" t="s">
        <v>8118</v>
      </c>
      <c r="C249" s="1" t="s">
        <v>7703</v>
      </c>
      <c r="D249" s="1" t="s">
        <v>6330</v>
      </c>
      <c r="E249" s="1" t="s">
        <v>8177</v>
      </c>
      <c r="F249" s="1" t="s">
        <v>30</v>
      </c>
      <c r="G249" s="1">
        <v>2</v>
      </c>
      <c r="H249" s="1">
        <v>32</v>
      </c>
      <c r="I249" s="1">
        <v>32</v>
      </c>
      <c r="O249" s="1" t="s">
        <v>8178</v>
      </c>
      <c r="P249" s="1">
        <v>173</v>
      </c>
    </row>
    <row r="250" spans="1:16" ht="40.5" x14ac:dyDescent="0.15">
      <c r="A250" s="1">
        <f>COUNTIF(B$3:B250,B250)</f>
        <v>62</v>
      </c>
      <c r="B250" s="1" t="s">
        <v>8118</v>
      </c>
      <c r="C250" s="1" t="s">
        <v>7703</v>
      </c>
      <c r="D250" s="1" t="s">
        <v>6323</v>
      </c>
      <c r="E250" s="1" t="s">
        <v>8179</v>
      </c>
      <c r="F250" s="1" t="s">
        <v>30</v>
      </c>
      <c r="G250" s="1">
        <v>2</v>
      </c>
      <c r="H250" s="1">
        <v>32</v>
      </c>
      <c r="I250" s="1">
        <v>32</v>
      </c>
      <c r="O250" s="1" t="s">
        <v>8180</v>
      </c>
      <c r="P250" s="1">
        <v>214</v>
      </c>
    </row>
    <row r="251" spans="1:16" x14ac:dyDescent="0.15">
      <c r="A251" s="1">
        <f>COUNTIF(B$3:B251,B251)</f>
        <v>63</v>
      </c>
      <c r="B251" s="1" t="s">
        <v>8118</v>
      </c>
      <c r="C251" s="1" t="s">
        <v>7703</v>
      </c>
      <c r="D251" s="1" t="s">
        <v>4413</v>
      </c>
      <c r="E251" s="1" t="s">
        <v>8183</v>
      </c>
      <c r="F251" s="1" t="s">
        <v>30</v>
      </c>
      <c r="G251" s="1">
        <v>2</v>
      </c>
      <c r="H251" s="1">
        <v>32</v>
      </c>
      <c r="I251" s="1">
        <v>32</v>
      </c>
      <c r="O251" s="1" t="s">
        <v>7853</v>
      </c>
      <c r="P251" s="1">
        <v>60</v>
      </c>
    </row>
    <row r="252" spans="1:16" x14ac:dyDescent="0.15">
      <c r="A252" s="1">
        <f>COUNTIF(B$3:B252,B252)</f>
        <v>64</v>
      </c>
      <c r="B252" s="1" t="s">
        <v>8118</v>
      </c>
      <c r="C252" s="1" t="s">
        <v>7703</v>
      </c>
      <c r="D252" s="1" t="s">
        <v>6114</v>
      </c>
      <c r="E252" s="1" t="s">
        <v>8186</v>
      </c>
      <c r="F252" s="1" t="s">
        <v>30</v>
      </c>
      <c r="G252" s="1">
        <v>2</v>
      </c>
      <c r="H252" s="1">
        <v>32</v>
      </c>
      <c r="I252" s="1">
        <v>32</v>
      </c>
      <c r="O252" s="1" t="s">
        <v>7921</v>
      </c>
      <c r="P252" s="1">
        <v>56</v>
      </c>
    </row>
    <row r="253" spans="1:16" x14ac:dyDescent="0.15">
      <c r="A253" s="1">
        <f>COUNTIF(B$3:B253,B253)</f>
        <v>65</v>
      </c>
      <c r="B253" s="1" t="s">
        <v>8118</v>
      </c>
      <c r="C253" s="1" t="s">
        <v>7703</v>
      </c>
      <c r="D253" s="1" t="s">
        <v>6253</v>
      </c>
      <c r="E253" s="1" t="s">
        <v>8200</v>
      </c>
      <c r="F253" s="1" t="s">
        <v>30</v>
      </c>
      <c r="G253" s="1">
        <v>2</v>
      </c>
      <c r="H253" s="1">
        <v>32</v>
      </c>
      <c r="I253" s="1">
        <v>32</v>
      </c>
      <c r="O253" s="1" t="s">
        <v>7862</v>
      </c>
      <c r="P253" s="1">
        <v>59</v>
      </c>
    </row>
    <row r="254" spans="1:16" x14ac:dyDescent="0.15">
      <c r="A254" s="1">
        <f>COUNTIF(B$3:B254,B254)</f>
        <v>66</v>
      </c>
      <c r="B254" s="1" t="s">
        <v>8118</v>
      </c>
      <c r="C254" s="1" t="s">
        <v>7703</v>
      </c>
      <c r="D254" s="1" t="s">
        <v>6252</v>
      </c>
      <c r="E254" s="1" t="s">
        <v>8201</v>
      </c>
      <c r="F254" s="1" t="s">
        <v>30</v>
      </c>
      <c r="G254" s="1">
        <v>2</v>
      </c>
      <c r="H254" s="1">
        <v>32</v>
      </c>
      <c r="I254" s="1">
        <v>32</v>
      </c>
      <c r="O254" s="1" t="s">
        <v>7862</v>
      </c>
      <c r="P254" s="1">
        <v>59</v>
      </c>
    </row>
    <row r="255" spans="1:16" x14ac:dyDescent="0.15">
      <c r="A255" s="1">
        <f>COUNTIF(B$3:B255,B255)</f>
        <v>67</v>
      </c>
      <c r="B255" s="1" t="s">
        <v>8118</v>
      </c>
      <c r="C255" s="1" t="s">
        <v>7703</v>
      </c>
      <c r="D255" s="1" t="s">
        <v>5282</v>
      </c>
      <c r="E255" s="1" t="s">
        <v>8202</v>
      </c>
      <c r="F255" s="1" t="s">
        <v>30</v>
      </c>
      <c r="G255" s="1">
        <v>2</v>
      </c>
      <c r="H255" s="1">
        <v>32</v>
      </c>
      <c r="I255" s="1">
        <v>32</v>
      </c>
      <c r="O255" s="1" t="s">
        <v>7856</v>
      </c>
      <c r="P255" s="1">
        <v>28</v>
      </c>
    </row>
    <row r="256" spans="1:16" x14ac:dyDescent="0.15">
      <c r="A256" s="1">
        <f>COUNTIF(B$3:B256,B256)</f>
        <v>68</v>
      </c>
      <c r="B256" s="1" t="s">
        <v>8118</v>
      </c>
      <c r="C256" s="1" t="s">
        <v>7703</v>
      </c>
      <c r="D256" s="1" t="s">
        <v>4145</v>
      </c>
      <c r="E256" s="1" t="s">
        <v>8205</v>
      </c>
      <c r="F256" s="1" t="s">
        <v>30</v>
      </c>
      <c r="G256" s="1">
        <v>2</v>
      </c>
      <c r="H256" s="1">
        <v>32</v>
      </c>
      <c r="I256" s="1">
        <v>32</v>
      </c>
      <c r="O256" s="1" t="s">
        <v>8206</v>
      </c>
      <c r="P256" s="1">
        <v>108</v>
      </c>
    </row>
    <row r="257" spans="1:16" x14ac:dyDescent="0.15">
      <c r="A257" s="1">
        <f>COUNTIF(B$3:B257,B257)</f>
        <v>69</v>
      </c>
      <c r="B257" s="1" t="s">
        <v>8118</v>
      </c>
      <c r="C257" s="1" t="s">
        <v>7703</v>
      </c>
      <c r="D257" s="1" t="s">
        <v>6254</v>
      </c>
      <c r="E257" s="1" t="s">
        <v>8211</v>
      </c>
      <c r="F257" s="1" t="s">
        <v>30</v>
      </c>
      <c r="G257" s="1">
        <v>2</v>
      </c>
      <c r="H257" s="1">
        <v>32</v>
      </c>
      <c r="I257" s="1">
        <v>32</v>
      </c>
      <c r="O257" s="1" t="s">
        <v>7862</v>
      </c>
      <c r="P257" s="1">
        <v>59</v>
      </c>
    </row>
    <row r="258" spans="1:16" x14ac:dyDescent="0.15">
      <c r="A258" s="1">
        <f>COUNTIF(B$3:B258,B258)</f>
        <v>70</v>
      </c>
      <c r="B258" s="1" t="s">
        <v>8118</v>
      </c>
      <c r="C258" s="1" t="s">
        <v>7703</v>
      </c>
      <c r="D258" s="1" t="s">
        <v>6251</v>
      </c>
      <c r="E258" s="1" t="s">
        <v>266</v>
      </c>
      <c r="F258" s="1" t="s">
        <v>30</v>
      </c>
      <c r="G258" s="1">
        <v>2</v>
      </c>
      <c r="H258" s="1">
        <v>48</v>
      </c>
      <c r="I258" s="1">
        <v>48</v>
      </c>
      <c r="O258" s="1" t="s">
        <v>7864</v>
      </c>
      <c r="P258" s="1">
        <v>29</v>
      </c>
    </row>
    <row r="259" spans="1:16" ht="40.5" x14ac:dyDescent="0.15">
      <c r="A259" s="1">
        <f>COUNTIF(B$3:B259,B259)</f>
        <v>71</v>
      </c>
      <c r="B259" s="1" t="s">
        <v>8118</v>
      </c>
      <c r="C259" s="1" t="s">
        <v>7703</v>
      </c>
      <c r="D259" s="1" t="s">
        <v>6123</v>
      </c>
      <c r="E259" s="1" t="s">
        <v>8214</v>
      </c>
      <c r="F259" s="1" t="s">
        <v>30</v>
      </c>
      <c r="G259" s="1">
        <v>2</v>
      </c>
      <c r="H259" s="1">
        <v>32</v>
      </c>
      <c r="I259" s="1">
        <v>26</v>
      </c>
      <c r="K259" s="1">
        <v>6</v>
      </c>
      <c r="O259" s="1" t="s">
        <v>8215</v>
      </c>
      <c r="P259" s="1">
        <v>249</v>
      </c>
    </row>
    <row r="260" spans="1:16" x14ac:dyDescent="0.15">
      <c r="A260" s="1">
        <f>COUNTIF(B$3:B260,B260)</f>
        <v>72</v>
      </c>
      <c r="B260" s="1" t="s">
        <v>8118</v>
      </c>
      <c r="C260" s="1" t="s">
        <v>7703</v>
      </c>
      <c r="D260" s="1" t="s">
        <v>8216</v>
      </c>
      <c r="E260" s="1" t="s">
        <v>8217</v>
      </c>
      <c r="F260" s="1" t="s">
        <v>30</v>
      </c>
      <c r="G260" s="1">
        <v>2</v>
      </c>
      <c r="H260" s="1">
        <v>32</v>
      </c>
      <c r="O260" s="1" t="s">
        <v>7847</v>
      </c>
      <c r="P260" s="1">
        <v>28</v>
      </c>
    </row>
    <row r="261" spans="1:16" x14ac:dyDescent="0.15">
      <c r="A261" s="1">
        <f>COUNTIF(B$3:B261,B261)</f>
        <v>73</v>
      </c>
      <c r="B261" s="1" t="s">
        <v>8118</v>
      </c>
      <c r="C261" s="1" t="s">
        <v>7703</v>
      </c>
      <c r="D261" s="1" t="s">
        <v>6101</v>
      </c>
      <c r="E261" s="1" t="s">
        <v>8218</v>
      </c>
      <c r="F261" s="1" t="s">
        <v>30</v>
      </c>
      <c r="G261" s="1">
        <v>2</v>
      </c>
      <c r="H261" s="1">
        <v>32</v>
      </c>
      <c r="I261" s="1">
        <v>32</v>
      </c>
      <c r="O261" s="1" t="s">
        <v>7921</v>
      </c>
      <c r="P261" s="1">
        <v>56</v>
      </c>
    </row>
    <row r="262" spans="1:16" ht="27" x14ac:dyDescent="0.15">
      <c r="A262" s="1">
        <f>COUNTIF(B$3:B262,B262)</f>
        <v>74</v>
      </c>
      <c r="B262" s="1" t="s">
        <v>8118</v>
      </c>
      <c r="C262" s="1" t="s">
        <v>7703</v>
      </c>
      <c r="D262" s="1" t="s">
        <v>5312</v>
      </c>
      <c r="E262" s="1" t="s">
        <v>8222</v>
      </c>
      <c r="F262" s="1" t="s">
        <v>30</v>
      </c>
      <c r="G262" s="1">
        <v>2</v>
      </c>
      <c r="H262" s="1">
        <v>32</v>
      </c>
      <c r="I262" s="1">
        <v>32</v>
      </c>
      <c r="O262" s="1" t="s">
        <v>7922</v>
      </c>
      <c r="P262" s="1">
        <v>146</v>
      </c>
    </row>
    <row r="263" spans="1:16" ht="67.5" x14ac:dyDescent="0.15">
      <c r="A263" s="1">
        <f>COUNTIF(B$3:B263,B263)</f>
        <v>75</v>
      </c>
      <c r="B263" s="1" t="s">
        <v>8118</v>
      </c>
      <c r="C263" s="1" t="s">
        <v>7707</v>
      </c>
      <c r="D263" s="1" t="s">
        <v>271</v>
      </c>
      <c r="E263" s="1" t="s">
        <v>272</v>
      </c>
      <c r="F263" s="1" t="s">
        <v>14</v>
      </c>
      <c r="G263" s="1">
        <v>2</v>
      </c>
      <c r="H263" s="1">
        <v>2</v>
      </c>
      <c r="O263" s="1" t="s">
        <v>7862</v>
      </c>
      <c r="P263" s="1">
        <v>59</v>
      </c>
    </row>
    <row r="264" spans="1:16" ht="67.5" x14ac:dyDescent="0.15">
      <c r="A264" s="1">
        <f>COUNTIF(B$3:B264,B264)</f>
        <v>76</v>
      </c>
      <c r="B264" s="1" t="s">
        <v>8118</v>
      </c>
      <c r="C264" s="1" t="s">
        <v>7707</v>
      </c>
      <c r="D264" s="1" t="s">
        <v>196</v>
      </c>
      <c r="E264" s="1" t="s">
        <v>197</v>
      </c>
      <c r="F264" s="1" t="s">
        <v>14</v>
      </c>
      <c r="G264" s="1">
        <v>2</v>
      </c>
      <c r="H264" s="1">
        <v>2</v>
      </c>
      <c r="O264" s="1" t="s">
        <v>7860</v>
      </c>
      <c r="P264" s="1">
        <v>23</v>
      </c>
    </row>
    <row r="265" spans="1:16" ht="67.5" x14ac:dyDescent="0.15">
      <c r="A265" s="1">
        <f>COUNTIF(B$3:B265,B265)</f>
        <v>77</v>
      </c>
      <c r="B265" s="1" t="s">
        <v>8118</v>
      </c>
      <c r="C265" s="1" t="s">
        <v>7707</v>
      </c>
      <c r="D265" s="1" t="s">
        <v>4144</v>
      </c>
      <c r="E265" s="1" t="s">
        <v>8123</v>
      </c>
      <c r="F265" s="1" t="s">
        <v>14</v>
      </c>
      <c r="G265" s="1">
        <v>2</v>
      </c>
      <c r="H265" s="1">
        <v>2</v>
      </c>
      <c r="O265" s="1" t="s">
        <v>7849</v>
      </c>
      <c r="P265" s="1">
        <v>115</v>
      </c>
    </row>
    <row r="266" spans="1:16" ht="67.5" x14ac:dyDescent="0.15">
      <c r="A266" s="1">
        <f>COUNTIF(B$3:B266,B266)</f>
        <v>78</v>
      </c>
      <c r="B266" s="1" t="s">
        <v>8118</v>
      </c>
      <c r="C266" s="1" t="s">
        <v>7707</v>
      </c>
      <c r="D266" s="1" t="s">
        <v>4150</v>
      </c>
      <c r="E266" s="1" t="s">
        <v>8124</v>
      </c>
      <c r="F266" s="1" t="s">
        <v>14</v>
      </c>
      <c r="G266" s="1">
        <v>1</v>
      </c>
      <c r="H266" s="1">
        <v>1</v>
      </c>
      <c r="O266" s="1" t="s">
        <v>8125</v>
      </c>
      <c r="P266" s="1">
        <v>99</v>
      </c>
    </row>
    <row r="267" spans="1:16" ht="67.5" x14ac:dyDescent="0.15">
      <c r="A267" s="1">
        <f>COUNTIF(B$3:B267,B267)</f>
        <v>79</v>
      </c>
      <c r="B267" s="1" t="s">
        <v>8118</v>
      </c>
      <c r="C267" s="1" t="s">
        <v>7707</v>
      </c>
      <c r="D267" s="1" t="s">
        <v>4412</v>
      </c>
      <c r="E267" s="1" t="s">
        <v>8143</v>
      </c>
      <c r="F267" s="1" t="s">
        <v>14</v>
      </c>
      <c r="G267" s="1">
        <v>2</v>
      </c>
      <c r="H267" s="1">
        <v>2</v>
      </c>
      <c r="O267" s="1" t="s">
        <v>7853</v>
      </c>
      <c r="P267" s="1">
        <v>60</v>
      </c>
    </row>
    <row r="268" spans="1:16" ht="67.5" x14ac:dyDescent="0.15">
      <c r="A268" s="1">
        <f>COUNTIF(B$3:B268,B268)</f>
        <v>80</v>
      </c>
      <c r="B268" s="1" t="s">
        <v>8118</v>
      </c>
      <c r="C268" s="1" t="s">
        <v>7707</v>
      </c>
      <c r="D268" s="1" t="s">
        <v>233</v>
      </c>
      <c r="E268" s="1" t="s">
        <v>234</v>
      </c>
      <c r="F268" s="1" t="s">
        <v>14</v>
      </c>
      <c r="G268" s="1">
        <v>3</v>
      </c>
      <c r="H268" s="1">
        <v>3</v>
      </c>
      <c r="O268" s="1" t="s">
        <v>7856</v>
      </c>
      <c r="P268" s="1">
        <v>28</v>
      </c>
    </row>
    <row r="269" spans="1:16" ht="67.5" x14ac:dyDescent="0.15">
      <c r="A269" s="1">
        <f>COUNTIF(B$3:B269,B269)</f>
        <v>81</v>
      </c>
      <c r="B269" s="1" t="s">
        <v>8118</v>
      </c>
      <c r="C269" s="1" t="s">
        <v>7707</v>
      </c>
      <c r="D269" s="1" t="s">
        <v>6256</v>
      </c>
      <c r="E269" s="1" t="s">
        <v>8147</v>
      </c>
      <c r="F269" s="1" t="s">
        <v>14</v>
      </c>
      <c r="G269" s="1">
        <v>1</v>
      </c>
      <c r="H269" s="1">
        <v>1</v>
      </c>
      <c r="O269" s="1" t="s">
        <v>7861</v>
      </c>
      <c r="P269" s="1">
        <v>55</v>
      </c>
    </row>
    <row r="270" spans="1:16" ht="67.5" x14ac:dyDescent="0.15">
      <c r="A270" s="1">
        <f>COUNTIF(B$3:B270,B270)</f>
        <v>82</v>
      </c>
      <c r="B270" s="1" t="s">
        <v>8118</v>
      </c>
      <c r="C270" s="1" t="s">
        <v>7707</v>
      </c>
      <c r="D270" s="1" t="s">
        <v>6247</v>
      </c>
      <c r="E270" s="1" t="s">
        <v>8154</v>
      </c>
      <c r="F270" s="1" t="s">
        <v>14</v>
      </c>
      <c r="G270" s="1">
        <v>2</v>
      </c>
      <c r="H270" s="1">
        <v>2</v>
      </c>
      <c r="O270" s="1" t="s">
        <v>7861</v>
      </c>
      <c r="P270" s="1">
        <v>55</v>
      </c>
    </row>
    <row r="271" spans="1:16" ht="67.5" x14ac:dyDescent="0.15">
      <c r="A271" s="1">
        <f>COUNTIF(B$3:B271,B271)</f>
        <v>83</v>
      </c>
      <c r="B271" s="1" t="s">
        <v>8118</v>
      </c>
      <c r="C271" s="1" t="s">
        <v>7707</v>
      </c>
      <c r="D271" s="1" t="s">
        <v>288</v>
      </c>
      <c r="E271" s="1" t="s">
        <v>289</v>
      </c>
      <c r="F271" s="1" t="s">
        <v>14</v>
      </c>
      <c r="G271" s="1">
        <v>2</v>
      </c>
      <c r="H271" s="1">
        <v>2</v>
      </c>
      <c r="O271" s="1" t="s">
        <v>8155</v>
      </c>
      <c r="P271" s="1">
        <v>114</v>
      </c>
    </row>
    <row r="272" spans="1:16" ht="67.5" x14ac:dyDescent="0.15">
      <c r="A272" s="1">
        <f>COUNTIF(B$3:B272,B272)</f>
        <v>84</v>
      </c>
      <c r="B272" s="1" t="s">
        <v>8118</v>
      </c>
      <c r="C272" s="1" t="s">
        <v>7707</v>
      </c>
      <c r="D272" s="1" t="s">
        <v>4149</v>
      </c>
      <c r="E272" s="1" t="s">
        <v>8184</v>
      </c>
      <c r="F272" s="1" t="s">
        <v>14</v>
      </c>
      <c r="G272" s="1">
        <v>2</v>
      </c>
      <c r="H272" s="1">
        <v>2</v>
      </c>
      <c r="O272" s="1" t="s">
        <v>8125</v>
      </c>
      <c r="P272" s="1">
        <v>99</v>
      </c>
    </row>
    <row r="273" spans="1:16" ht="67.5" x14ac:dyDescent="0.15">
      <c r="A273" s="1">
        <f>COUNTIF(B$3:B273,B273)</f>
        <v>85</v>
      </c>
      <c r="B273" s="1" t="s">
        <v>8118</v>
      </c>
      <c r="C273" s="1" t="s">
        <v>7707</v>
      </c>
      <c r="D273" s="1" t="s">
        <v>6332</v>
      </c>
      <c r="E273" s="1" t="s">
        <v>8187</v>
      </c>
      <c r="F273" s="1" t="s">
        <v>14</v>
      </c>
      <c r="G273" s="1">
        <v>2</v>
      </c>
      <c r="H273" s="1">
        <v>2</v>
      </c>
      <c r="O273" s="1" t="s">
        <v>7865</v>
      </c>
      <c r="P273" s="1">
        <v>57</v>
      </c>
    </row>
    <row r="274" spans="1:16" ht="67.5" x14ac:dyDescent="0.15">
      <c r="A274" s="1">
        <f>COUNTIF(B$3:B274,B274)</f>
        <v>86</v>
      </c>
      <c r="B274" s="1" t="s">
        <v>8118</v>
      </c>
      <c r="C274" s="1" t="s">
        <v>7707</v>
      </c>
      <c r="D274" s="1" t="s">
        <v>4404</v>
      </c>
      <c r="E274" s="1" t="s">
        <v>8188</v>
      </c>
      <c r="F274" s="1" t="s">
        <v>14</v>
      </c>
      <c r="G274" s="1">
        <v>2</v>
      </c>
      <c r="H274" s="1">
        <v>2</v>
      </c>
      <c r="O274" s="1" t="s">
        <v>7852</v>
      </c>
      <c r="P274" s="1">
        <v>59</v>
      </c>
    </row>
    <row r="275" spans="1:16" ht="67.5" x14ac:dyDescent="0.15">
      <c r="A275" s="1">
        <f>COUNTIF(B$3:B275,B275)</f>
        <v>87</v>
      </c>
      <c r="B275" s="1" t="s">
        <v>8118</v>
      </c>
      <c r="C275" s="1" t="s">
        <v>7707</v>
      </c>
      <c r="D275" s="1" t="s">
        <v>6321</v>
      </c>
      <c r="E275" s="1" t="s">
        <v>8194</v>
      </c>
      <c r="F275" s="1" t="s">
        <v>14</v>
      </c>
      <c r="G275" s="1">
        <v>1</v>
      </c>
      <c r="H275" s="1">
        <v>1</v>
      </c>
      <c r="O275" s="1" t="s">
        <v>8195</v>
      </c>
      <c r="P275" s="1">
        <v>372</v>
      </c>
    </row>
    <row r="276" spans="1:16" ht="67.5" x14ac:dyDescent="0.15">
      <c r="A276" s="1">
        <f>COUNTIF(B$3:B276,B276)</f>
        <v>88</v>
      </c>
      <c r="B276" s="1" t="s">
        <v>8118</v>
      </c>
      <c r="C276" s="1" t="s">
        <v>7707</v>
      </c>
      <c r="D276" s="1" t="s">
        <v>6124</v>
      </c>
      <c r="E276" s="1" t="s">
        <v>8197</v>
      </c>
      <c r="F276" s="1" t="s">
        <v>14</v>
      </c>
      <c r="G276" s="1">
        <v>2</v>
      </c>
      <c r="H276" s="1">
        <v>2</v>
      </c>
      <c r="O276" s="1" t="s">
        <v>8157</v>
      </c>
      <c r="P276" s="1">
        <v>86</v>
      </c>
    </row>
    <row r="277" spans="1:16" ht="67.5" x14ac:dyDescent="0.15">
      <c r="A277" s="1">
        <f>COUNTIF(B$3:B277,B277)</f>
        <v>89</v>
      </c>
      <c r="B277" s="1" t="s">
        <v>8118</v>
      </c>
      <c r="C277" s="1" t="s">
        <v>7707</v>
      </c>
      <c r="D277" s="1" t="s">
        <v>299</v>
      </c>
      <c r="E277" s="1" t="s">
        <v>300</v>
      </c>
      <c r="F277" s="1" t="s">
        <v>14</v>
      </c>
      <c r="G277" s="1">
        <v>3</v>
      </c>
      <c r="H277" s="1">
        <v>3</v>
      </c>
      <c r="O277" s="1" t="s">
        <v>7864</v>
      </c>
      <c r="P277" s="1">
        <v>29</v>
      </c>
    </row>
    <row r="278" spans="1:16" ht="27" x14ac:dyDescent="0.15">
      <c r="A278" s="1">
        <f>COUNTIF(B$3:B278,B278)</f>
        <v>90</v>
      </c>
      <c r="B278" s="1" t="s">
        <v>8118</v>
      </c>
      <c r="C278" s="1" t="s">
        <v>7702</v>
      </c>
      <c r="D278" s="1" t="s">
        <v>4154</v>
      </c>
      <c r="E278" s="1" t="s">
        <v>477</v>
      </c>
      <c r="F278" s="1" t="s">
        <v>14</v>
      </c>
      <c r="G278" s="1">
        <v>14</v>
      </c>
      <c r="H278" s="1">
        <v>18</v>
      </c>
      <c r="O278" s="1" t="s">
        <v>7850</v>
      </c>
      <c r="P278" s="1">
        <v>98</v>
      </c>
    </row>
    <row r="279" spans="1:16" ht="27" x14ac:dyDescent="0.15">
      <c r="A279" s="1">
        <f>COUNTIF(B$3:B279,B279)</f>
        <v>91</v>
      </c>
      <c r="B279" s="1" t="s">
        <v>8118</v>
      </c>
      <c r="C279" s="1" t="s">
        <v>7702</v>
      </c>
      <c r="D279" s="1" t="s">
        <v>4414</v>
      </c>
      <c r="E279" s="1" t="s">
        <v>477</v>
      </c>
      <c r="F279" s="1" t="s">
        <v>14</v>
      </c>
      <c r="G279" s="1">
        <v>14</v>
      </c>
      <c r="H279" s="1">
        <v>18</v>
      </c>
      <c r="O279" s="1" t="s">
        <v>7854</v>
      </c>
      <c r="P279" s="1">
        <v>57</v>
      </c>
    </row>
    <row r="280" spans="1:16" ht="27" x14ac:dyDescent="0.15">
      <c r="A280" s="1">
        <f>COUNTIF(B$3:B280,B280)</f>
        <v>92</v>
      </c>
      <c r="B280" s="1" t="s">
        <v>8118</v>
      </c>
      <c r="C280" s="1" t="s">
        <v>7702</v>
      </c>
      <c r="D280" s="1" t="s">
        <v>5285</v>
      </c>
      <c r="E280" s="1" t="s">
        <v>477</v>
      </c>
      <c r="F280" s="1" t="s">
        <v>14</v>
      </c>
      <c r="G280" s="1">
        <v>14</v>
      </c>
      <c r="H280" s="1">
        <v>18</v>
      </c>
      <c r="O280" s="1" t="s">
        <v>7855</v>
      </c>
      <c r="P280" s="1">
        <v>24</v>
      </c>
    </row>
    <row r="281" spans="1:16" ht="27" x14ac:dyDescent="0.15">
      <c r="A281" s="1">
        <f>COUNTIF(B$3:B281,B281)</f>
        <v>93</v>
      </c>
      <c r="B281" s="1" t="s">
        <v>8118</v>
      </c>
      <c r="C281" s="1" t="s">
        <v>7702</v>
      </c>
      <c r="D281" s="1" t="s">
        <v>6126</v>
      </c>
      <c r="E281" s="1" t="s">
        <v>477</v>
      </c>
      <c r="F281" s="1" t="s">
        <v>14</v>
      </c>
      <c r="G281" s="1">
        <v>14</v>
      </c>
      <c r="H281" s="1">
        <v>18</v>
      </c>
      <c r="O281" s="1" t="s">
        <v>7859</v>
      </c>
      <c r="P281" s="1">
        <v>84</v>
      </c>
    </row>
    <row r="282" spans="1:16" ht="27" x14ac:dyDescent="0.15">
      <c r="A282" s="1">
        <f>COUNTIF(B$3:B282,B282)</f>
        <v>94</v>
      </c>
      <c r="B282" s="1" t="s">
        <v>8118</v>
      </c>
      <c r="C282" s="1" t="s">
        <v>7702</v>
      </c>
      <c r="D282" s="1" t="s">
        <v>6255</v>
      </c>
      <c r="E282" s="1" t="s">
        <v>477</v>
      </c>
      <c r="F282" s="1" t="s">
        <v>14</v>
      </c>
      <c r="G282" s="1">
        <v>14</v>
      </c>
      <c r="H282" s="1">
        <v>18</v>
      </c>
      <c r="O282" s="1" t="s">
        <v>7863</v>
      </c>
      <c r="P282" s="1">
        <v>59</v>
      </c>
    </row>
    <row r="283" spans="1:16" ht="27" x14ac:dyDescent="0.15">
      <c r="A283" s="1">
        <f>COUNTIF(B$3:B283,B283)</f>
        <v>95</v>
      </c>
      <c r="B283" s="1" t="s">
        <v>8118</v>
      </c>
      <c r="C283" s="1" t="s">
        <v>7702</v>
      </c>
      <c r="D283" s="1" t="s">
        <v>6333</v>
      </c>
      <c r="E283" s="1" t="s">
        <v>477</v>
      </c>
      <c r="F283" s="1" t="s">
        <v>14</v>
      </c>
      <c r="G283" s="1">
        <v>14</v>
      </c>
      <c r="H283" s="1">
        <v>18</v>
      </c>
      <c r="O283" s="1" t="s">
        <v>7866</v>
      </c>
      <c r="P283" s="1">
        <v>32</v>
      </c>
    </row>
    <row r="284" spans="1:16" ht="189" x14ac:dyDescent="0.15">
      <c r="A284" s="1">
        <f>COUNTIF(B$3:B284,B284)</f>
        <v>1</v>
      </c>
      <c r="B284" s="1" t="s">
        <v>307</v>
      </c>
      <c r="C284" s="1" t="s">
        <v>7709</v>
      </c>
      <c r="D284" s="1" t="s">
        <v>8223</v>
      </c>
      <c r="E284" s="1" t="s">
        <v>8224</v>
      </c>
      <c r="F284" s="1" t="s">
        <v>14</v>
      </c>
      <c r="G284" s="1">
        <v>1</v>
      </c>
      <c r="H284" s="1">
        <v>1</v>
      </c>
      <c r="M284" s="1">
        <v>1</v>
      </c>
      <c r="O284" s="1" t="s">
        <v>8225</v>
      </c>
      <c r="P284" s="1">
        <v>1374</v>
      </c>
    </row>
    <row r="285" spans="1:16" x14ac:dyDescent="0.15">
      <c r="A285" s="1">
        <f>COUNTIF(B$3:B285,B285)</f>
        <v>2</v>
      </c>
      <c r="B285" s="1" t="s">
        <v>307</v>
      </c>
      <c r="C285" s="1" t="s">
        <v>7703</v>
      </c>
      <c r="D285" s="1" t="s">
        <v>7210</v>
      </c>
      <c r="E285" s="1" t="s">
        <v>8226</v>
      </c>
      <c r="F285" s="1" t="s">
        <v>14</v>
      </c>
      <c r="G285" s="1">
        <v>1</v>
      </c>
      <c r="H285" s="1">
        <v>24</v>
      </c>
      <c r="I285" s="1">
        <v>24</v>
      </c>
      <c r="O285" s="1" t="s">
        <v>7867</v>
      </c>
      <c r="P285" s="1">
        <v>30</v>
      </c>
    </row>
    <row r="286" spans="1:16" ht="40.5" x14ac:dyDescent="0.15">
      <c r="A286" s="1">
        <f>COUNTIF(B$3:B286,B286)</f>
        <v>3</v>
      </c>
      <c r="B286" s="1" t="s">
        <v>307</v>
      </c>
      <c r="C286" s="1" t="s">
        <v>7703</v>
      </c>
      <c r="D286" s="1" t="s">
        <v>316</v>
      </c>
      <c r="E286" s="1" t="s">
        <v>317</v>
      </c>
      <c r="F286" s="1" t="s">
        <v>14</v>
      </c>
      <c r="G286" s="1">
        <v>3</v>
      </c>
      <c r="H286" s="1">
        <v>48</v>
      </c>
      <c r="I286" s="1">
        <v>32</v>
      </c>
      <c r="M286" s="1">
        <v>16</v>
      </c>
      <c r="O286" s="1" t="s">
        <v>8228</v>
      </c>
      <c r="P286" s="1">
        <v>237</v>
      </c>
    </row>
    <row r="287" spans="1:16" ht="94.5" x14ac:dyDescent="0.15">
      <c r="A287" s="1">
        <f>COUNTIF(B$3:B287,B287)</f>
        <v>4</v>
      </c>
      <c r="B287" s="1" t="s">
        <v>307</v>
      </c>
      <c r="C287" s="1" t="s">
        <v>7703</v>
      </c>
      <c r="D287" s="1" t="s">
        <v>8229</v>
      </c>
      <c r="E287" s="1" t="s">
        <v>317</v>
      </c>
      <c r="F287" s="1" t="s">
        <v>14</v>
      </c>
      <c r="G287" s="1">
        <v>3</v>
      </c>
      <c r="H287" s="1">
        <v>48</v>
      </c>
      <c r="I287" s="1">
        <v>48</v>
      </c>
      <c r="O287" s="1" t="s">
        <v>8230</v>
      </c>
      <c r="P287" s="1">
        <v>725</v>
      </c>
    </row>
    <row r="288" spans="1:16" ht="108" x14ac:dyDescent="0.15">
      <c r="A288" s="1">
        <f>COUNTIF(B$3:B288,B288)</f>
        <v>5</v>
      </c>
      <c r="B288" s="1" t="s">
        <v>307</v>
      </c>
      <c r="C288" s="1" t="s">
        <v>7703</v>
      </c>
      <c r="D288" s="1" t="s">
        <v>318</v>
      </c>
      <c r="E288" s="1" t="s">
        <v>310</v>
      </c>
      <c r="F288" s="1" t="s">
        <v>14</v>
      </c>
      <c r="G288" s="1">
        <v>3</v>
      </c>
      <c r="H288" s="1">
        <v>48</v>
      </c>
      <c r="I288" s="1">
        <v>48</v>
      </c>
      <c r="O288" s="1" t="s">
        <v>8233</v>
      </c>
      <c r="P288" s="1">
        <v>805</v>
      </c>
    </row>
    <row r="289" spans="1:16" ht="189" x14ac:dyDescent="0.15">
      <c r="A289" s="1">
        <f>COUNTIF(B$3:B289,B289)</f>
        <v>6</v>
      </c>
      <c r="B289" s="1" t="s">
        <v>307</v>
      </c>
      <c r="C289" s="1" t="s">
        <v>7703</v>
      </c>
      <c r="D289" s="1" t="s">
        <v>7381</v>
      </c>
      <c r="E289" s="1" t="s">
        <v>8235</v>
      </c>
      <c r="F289" s="1" t="s">
        <v>14</v>
      </c>
      <c r="G289" s="1">
        <v>2</v>
      </c>
      <c r="H289" s="1">
        <v>32</v>
      </c>
      <c r="I289" s="1">
        <v>32</v>
      </c>
      <c r="O289" s="1" t="s">
        <v>8225</v>
      </c>
      <c r="P289" s="1">
        <v>1374</v>
      </c>
    </row>
    <row r="290" spans="1:16" ht="216" x14ac:dyDescent="0.15">
      <c r="A290" s="1">
        <f>COUNTIF(B$3:B290,B290)</f>
        <v>7</v>
      </c>
      <c r="B290" s="1" t="s">
        <v>307</v>
      </c>
      <c r="C290" s="1" t="s">
        <v>7703</v>
      </c>
      <c r="D290" s="1" t="s">
        <v>7393</v>
      </c>
      <c r="E290" s="1" t="s">
        <v>8236</v>
      </c>
      <c r="F290" s="1" t="s">
        <v>14</v>
      </c>
      <c r="G290" s="1">
        <v>0.25</v>
      </c>
      <c r="H290" s="1">
        <v>8</v>
      </c>
      <c r="I290" s="1">
        <v>8</v>
      </c>
      <c r="O290" s="1" t="s">
        <v>8237</v>
      </c>
      <c r="P290" s="1">
        <v>1624</v>
      </c>
    </row>
    <row r="291" spans="1:16" ht="202.5" x14ac:dyDescent="0.15">
      <c r="A291" s="1">
        <f>COUNTIF(B$3:B291,B291)</f>
        <v>8</v>
      </c>
      <c r="B291" s="1" t="s">
        <v>307</v>
      </c>
      <c r="C291" s="1" t="s">
        <v>7703</v>
      </c>
      <c r="D291" s="1" t="s">
        <v>7394</v>
      </c>
      <c r="E291" s="1" t="s">
        <v>8238</v>
      </c>
      <c r="F291" s="1" t="s">
        <v>14</v>
      </c>
      <c r="G291" s="1">
        <v>0.25</v>
      </c>
      <c r="H291" s="1">
        <v>8</v>
      </c>
      <c r="I291" s="1">
        <v>8</v>
      </c>
      <c r="O291" s="1" t="s">
        <v>7869</v>
      </c>
      <c r="P291" s="1">
        <v>1559</v>
      </c>
    </row>
    <row r="292" spans="1:16" x14ac:dyDescent="0.15">
      <c r="A292" s="1">
        <f>COUNTIF(B$3:B292,B292)</f>
        <v>9</v>
      </c>
      <c r="B292" s="1" t="s">
        <v>307</v>
      </c>
      <c r="C292" s="1" t="s">
        <v>7703</v>
      </c>
      <c r="D292" s="1" t="s">
        <v>314</v>
      </c>
      <c r="E292" s="1" t="s">
        <v>315</v>
      </c>
      <c r="F292" s="1" t="s">
        <v>14</v>
      </c>
      <c r="G292" s="1">
        <v>3</v>
      </c>
      <c r="H292" s="1">
        <v>48</v>
      </c>
      <c r="I292" s="1">
        <v>32</v>
      </c>
      <c r="M292" s="1">
        <v>16</v>
      </c>
      <c r="O292" s="1" t="s">
        <v>7832</v>
      </c>
      <c r="P292" s="1">
        <v>82</v>
      </c>
    </row>
    <row r="293" spans="1:16" ht="81" x14ac:dyDescent="0.15">
      <c r="A293" s="1">
        <f>COUNTIF(B$3:B293,B293)</f>
        <v>10</v>
      </c>
      <c r="B293" s="1" t="s">
        <v>307</v>
      </c>
      <c r="C293" s="1" t="s">
        <v>7703</v>
      </c>
      <c r="D293" s="1" t="s">
        <v>8240</v>
      </c>
      <c r="E293" s="1" t="s">
        <v>315</v>
      </c>
      <c r="F293" s="1" t="s">
        <v>14</v>
      </c>
      <c r="G293" s="1">
        <v>3</v>
      </c>
      <c r="H293" s="1">
        <v>48</v>
      </c>
      <c r="I293" s="1">
        <v>48</v>
      </c>
      <c r="O293" s="1" t="s">
        <v>8241</v>
      </c>
      <c r="P293" s="1">
        <v>527</v>
      </c>
    </row>
    <row r="294" spans="1:16" x14ac:dyDescent="0.15">
      <c r="A294" s="1">
        <f>COUNTIF(B$3:B294,B294)</f>
        <v>11</v>
      </c>
      <c r="B294" s="1" t="s">
        <v>307</v>
      </c>
      <c r="C294" s="1" t="s">
        <v>7703</v>
      </c>
      <c r="D294" s="1" t="s">
        <v>8243</v>
      </c>
      <c r="E294" s="1" t="s">
        <v>8244</v>
      </c>
      <c r="F294" s="1" t="s">
        <v>14</v>
      </c>
      <c r="G294" s="1">
        <v>3</v>
      </c>
      <c r="H294" s="1">
        <v>48</v>
      </c>
      <c r="I294" s="1">
        <v>48</v>
      </c>
      <c r="O294" s="1" t="s">
        <v>7867</v>
      </c>
      <c r="P294" s="1">
        <v>30</v>
      </c>
    </row>
    <row r="295" spans="1:16" x14ac:dyDescent="0.15">
      <c r="A295" s="1">
        <f>COUNTIF(B$3:B295,B295)</f>
        <v>12</v>
      </c>
      <c r="B295" s="1" t="s">
        <v>307</v>
      </c>
      <c r="C295" s="1" t="s">
        <v>7703</v>
      </c>
      <c r="D295" s="1" t="s">
        <v>7388</v>
      </c>
      <c r="E295" s="1" t="s">
        <v>7791</v>
      </c>
      <c r="F295" s="1" t="s">
        <v>7950</v>
      </c>
      <c r="G295" s="1">
        <v>1</v>
      </c>
      <c r="H295" s="1">
        <v>16</v>
      </c>
      <c r="I295" s="1">
        <v>16</v>
      </c>
    </row>
    <row r="296" spans="1:16" x14ac:dyDescent="0.15">
      <c r="A296" s="1">
        <f>COUNTIF(B$3:B296,B296)</f>
        <v>13</v>
      </c>
      <c r="B296" s="1" t="s">
        <v>307</v>
      </c>
      <c r="C296" s="1" t="s">
        <v>7703</v>
      </c>
      <c r="D296" s="1" t="s">
        <v>8227</v>
      </c>
      <c r="E296" s="1" t="s">
        <v>7788</v>
      </c>
      <c r="F296" s="1" t="s">
        <v>7950</v>
      </c>
      <c r="G296" s="1">
        <v>1</v>
      </c>
      <c r="H296" s="1">
        <v>16</v>
      </c>
      <c r="I296" s="1">
        <v>16</v>
      </c>
    </row>
    <row r="297" spans="1:16" x14ac:dyDescent="0.15">
      <c r="A297" s="1">
        <f>COUNTIF(B$3:B297,B297)</f>
        <v>14</v>
      </c>
      <c r="B297" s="1" t="s">
        <v>307</v>
      </c>
      <c r="C297" s="1" t="s">
        <v>7703</v>
      </c>
      <c r="D297" s="1" t="s">
        <v>8231</v>
      </c>
      <c r="E297" s="1" t="s">
        <v>8232</v>
      </c>
      <c r="F297" s="1" t="s">
        <v>7950</v>
      </c>
      <c r="G297" s="1">
        <v>1</v>
      </c>
      <c r="H297" s="1">
        <v>16</v>
      </c>
      <c r="I297" s="1">
        <v>16</v>
      </c>
    </row>
    <row r="298" spans="1:16" x14ac:dyDescent="0.15">
      <c r="A298" s="1">
        <f>COUNTIF(B$3:B298,B298)</f>
        <v>15</v>
      </c>
      <c r="B298" s="1" t="s">
        <v>307</v>
      </c>
      <c r="C298" s="1" t="s">
        <v>7703</v>
      </c>
      <c r="D298" s="1" t="s">
        <v>7382</v>
      </c>
      <c r="E298" s="1" t="s">
        <v>8234</v>
      </c>
      <c r="F298" s="1" t="s">
        <v>7950</v>
      </c>
      <c r="G298" s="1">
        <v>1</v>
      </c>
      <c r="H298" s="1">
        <v>24</v>
      </c>
      <c r="I298" s="1">
        <v>24</v>
      </c>
    </row>
    <row r="299" spans="1:16" x14ac:dyDescent="0.15">
      <c r="A299" s="1">
        <f>COUNTIF(B$3:B299,B299)</f>
        <v>16</v>
      </c>
      <c r="B299" s="1" t="s">
        <v>307</v>
      </c>
      <c r="C299" s="1" t="s">
        <v>7703</v>
      </c>
      <c r="D299" s="1" t="s">
        <v>8239</v>
      </c>
      <c r="E299" s="1" t="s">
        <v>7790</v>
      </c>
      <c r="F299" s="1" t="s">
        <v>7950</v>
      </c>
      <c r="G299" s="1">
        <v>1</v>
      </c>
      <c r="H299" s="1">
        <v>16</v>
      </c>
      <c r="I299" s="1">
        <v>16</v>
      </c>
    </row>
    <row r="300" spans="1:16" x14ac:dyDescent="0.15">
      <c r="A300" s="1">
        <f>COUNTIF(B$3:B300,B300)</f>
        <v>17</v>
      </c>
      <c r="B300" s="1" t="s">
        <v>307</v>
      </c>
      <c r="C300" s="1" t="s">
        <v>7703</v>
      </c>
      <c r="D300" s="1" t="s">
        <v>8242</v>
      </c>
      <c r="E300" s="1" t="s">
        <v>7789</v>
      </c>
      <c r="F300" s="1" t="s">
        <v>7950</v>
      </c>
      <c r="G300" s="1">
        <v>1</v>
      </c>
      <c r="H300" s="1">
        <v>16</v>
      </c>
      <c r="I300" s="1">
        <v>16</v>
      </c>
    </row>
    <row r="301" spans="1:16" x14ac:dyDescent="0.15">
      <c r="A301" s="1">
        <f>COUNTIF(B$3:B301,B301)</f>
        <v>1</v>
      </c>
      <c r="B301" s="1" t="s">
        <v>8245</v>
      </c>
      <c r="C301" s="1" t="s">
        <v>7703</v>
      </c>
      <c r="D301" s="1" t="s">
        <v>4129</v>
      </c>
      <c r="E301" s="1" t="s">
        <v>8246</v>
      </c>
      <c r="F301" s="1" t="s">
        <v>7950</v>
      </c>
      <c r="G301" s="1">
        <v>2</v>
      </c>
      <c r="H301" s="1">
        <v>32</v>
      </c>
      <c r="I301" s="1">
        <v>32</v>
      </c>
    </row>
    <row r="302" spans="1:16" ht="67.5" x14ac:dyDescent="0.15">
      <c r="A302" s="1">
        <f>COUNTIF(B$3:B302,B302)</f>
        <v>1</v>
      </c>
      <c r="B302" s="1" t="s">
        <v>8247</v>
      </c>
      <c r="C302" s="1" t="s">
        <v>7705</v>
      </c>
      <c r="D302" s="1" t="s">
        <v>333</v>
      </c>
      <c r="E302" s="1" t="s">
        <v>334</v>
      </c>
      <c r="F302" s="1" t="s">
        <v>14</v>
      </c>
      <c r="G302" s="1">
        <v>14</v>
      </c>
      <c r="H302" s="1">
        <v>18</v>
      </c>
      <c r="O302" s="1" t="s">
        <v>7872</v>
      </c>
      <c r="P302" s="1">
        <v>41</v>
      </c>
    </row>
    <row r="303" spans="1:16" ht="67.5" x14ac:dyDescent="0.15">
      <c r="A303" s="1">
        <f>COUNTIF(B$3:B303,B303)</f>
        <v>2</v>
      </c>
      <c r="B303" s="1" t="s">
        <v>8247</v>
      </c>
      <c r="C303" s="1" t="s">
        <v>7705</v>
      </c>
      <c r="D303" s="1" t="s">
        <v>7429</v>
      </c>
      <c r="E303" s="1" t="s">
        <v>8283</v>
      </c>
      <c r="F303" s="1" t="s">
        <v>14</v>
      </c>
      <c r="G303" s="1">
        <v>1</v>
      </c>
      <c r="H303" s="1">
        <v>1</v>
      </c>
      <c r="O303" s="1" t="s">
        <v>7877</v>
      </c>
      <c r="P303" s="1">
        <v>52</v>
      </c>
    </row>
    <row r="304" spans="1:16" ht="67.5" x14ac:dyDescent="0.15">
      <c r="A304" s="1">
        <f>COUNTIF(B$3:B304,B304)</f>
        <v>3</v>
      </c>
      <c r="B304" s="1" t="s">
        <v>8247</v>
      </c>
      <c r="C304" s="1" t="s">
        <v>7705</v>
      </c>
      <c r="D304" s="1" t="s">
        <v>363</v>
      </c>
      <c r="E304" s="1" t="s">
        <v>364</v>
      </c>
      <c r="F304" s="1" t="s">
        <v>14</v>
      </c>
      <c r="G304" s="1">
        <v>14</v>
      </c>
      <c r="H304" s="1">
        <v>18</v>
      </c>
      <c r="O304" s="1" t="s">
        <v>7876</v>
      </c>
      <c r="P304" s="1">
        <v>63</v>
      </c>
    </row>
    <row r="305" spans="1:16" ht="67.5" x14ac:dyDescent="0.15">
      <c r="A305" s="1">
        <f>COUNTIF(B$3:B305,B305)</f>
        <v>4</v>
      </c>
      <c r="B305" s="1" t="s">
        <v>8247</v>
      </c>
      <c r="C305" s="1" t="s">
        <v>7705</v>
      </c>
      <c r="D305" s="1" t="s">
        <v>350</v>
      </c>
      <c r="E305" s="1" t="s">
        <v>28</v>
      </c>
      <c r="F305" s="1" t="s">
        <v>14</v>
      </c>
      <c r="G305" s="1">
        <v>14</v>
      </c>
      <c r="H305" s="1">
        <v>18</v>
      </c>
      <c r="O305" s="1" t="s">
        <v>7875</v>
      </c>
      <c r="P305" s="1">
        <v>72</v>
      </c>
    </row>
    <row r="306" spans="1:16" ht="67.5" x14ac:dyDescent="0.15">
      <c r="A306" s="1">
        <f>COUNTIF(B$3:B306,B306)</f>
        <v>5</v>
      </c>
      <c r="B306" s="1" t="s">
        <v>8247</v>
      </c>
      <c r="C306" s="1" t="s">
        <v>7705</v>
      </c>
      <c r="D306" s="1" t="s">
        <v>6015</v>
      </c>
      <c r="E306" s="1" t="s">
        <v>8319</v>
      </c>
      <c r="F306" s="1" t="s">
        <v>14</v>
      </c>
      <c r="G306" s="1">
        <v>10</v>
      </c>
      <c r="H306" s="1">
        <v>10</v>
      </c>
      <c r="O306" s="1" t="s">
        <v>8254</v>
      </c>
      <c r="P306" s="1">
        <v>76</v>
      </c>
    </row>
    <row r="307" spans="1:16" x14ac:dyDescent="0.15">
      <c r="A307" s="1">
        <f>COUNTIF(B$3:B307,B307)</f>
        <v>6</v>
      </c>
      <c r="B307" s="1" t="s">
        <v>8247</v>
      </c>
      <c r="C307" s="1" t="s">
        <v>7703</v>
      </c>
      <c r="D307" s="1" t="s">
        <v>4265</v>
      </c>
      <c r="E307" s="1" t="s">
        <v>7741</v>
      </c>
      <c r="F307" s="1" t="s">
        <v>14</v>
      </c>
      <c r="G307" s="1">
        <v>1</v>
      </c>
      <c r="H307" s="1">
        <v>30</v>
      </c>
      <c r="I307" s="1">
        <v>30</v>
      </c>
      <c r="O307" s="1" t="s">
        <v>7867</v>
      </c>
      <c r="P307" s="1">
        <v>30</v>
      </c>
    </row>
    <row r="308" spans="1:16" x14ac:dyDescent="0.15">
      <c r="A308" s="1">
        <f>COUNTIF(B$3:B308,B308)</f>
        <v>7</v>
      </c>
      <c r="B308" s="1" t="s">
        <v>8247</v>
      </c>
      <c r="C308" s="1" t="s">
        <v>7703</v>
      </c>
      <c r="D308" s="1" t="s">
        <v>5810</v>
      </c>
      <c r="E308" s="1" t="s">
        <v>8256</v>
      </c>
      <c r="F308" s="1" t="s">
        <v>14</v>
      </c>
      <c r="G308" s="1">
        <v>4</v>
      </c>
      <c r="H308" s="1">
        <v>72</v>
      </c>
      <c r="I308" s="1">
        <v>72</v>
      </c>
      <c r="O308" s="1" t="s">
        <v>7867</v>
      </c>
      <c r="P308" s="1">
        <v>30</v>
      </c>
    </row>
    <row r="309" spans="1:16" x14ac:dyDescent="0.15">
      <c r="A309" s="1">
        <f>COUNTIF(B$3:B309,B309)</f>
        <v>8</v>
      </c>
      <c r="B309" s="1" t="s">
        <v>8247</v>
      </c>
      <c r="C309" s="1" t="s">
        <v>7703</v>
      </c>
      <c r="D309" s="1" t="s">
        <v>5469</v>
      </c>
      <c r="E309" s="1" t="s">
        <v>8259</v>
      </c>
      <c r="F309" s="1" t="s">
        <v>14</v>
      </c>
      <c r="G309" s="1">
        <v>3</v>
      </c>
      <c r="H309" s="1">
        <v>48</v>
      </c>
      <c r="I309" s="1">
        <v>48</v>
      </c>
      <c r="O309" s="1" t="s">
        <v>8260</v>
      </c>
      <c r="P309" s="1">
        <v>119</v>
      </c>
    </row>
    <row r="310" spans="1:16" x14ac:dyDescent="0.15">
      <c r="A310" s="1">
        <f>COUNTIF(B$3:B310,B310)</f>
        <v>9</v>
      </c>
      <c r="B310" s="1" t="s">
        <v>8247</v>
      </c>
      <c r="C310" s="1" t="s">
        <v>7703</v>
      </c>
      <c r="D310" s="1" t="s">
        <v>8265</v>
      </c>
      <c r="E310" s="1" t="s">
        <v>329</v>
      </c>
      <c r="F310" s="1" t="s">
        <v>14</v>
      </c>
      <c r="G310" s="1">
        <v>3</v>
      </c>
      <c r="H310" s="1">
        <v>48</v>
      </c>
      <c r="I310" s="1">
        <v>48</v>
      </c>
      <c r="O310" s="1" t="s">
        <v>7870</v>
      </c>
      <c r="P310" s="1">
        <v>64</v>
      </c>
    </row>
    <row r="311" spans="1:16" x14ac:dyDescent="0.15">
      <c r="A311" s="1">
        <f>COUNTIF(B$3:B311,B311)</f>
        <v>10</v>
      </c>
      <c r="B311" s="1" t="s">
        <v>8247</v>
      </c>
      <c r="C311" s="1" t="s">
        <v>7703</v>
      </c>
      <c r="D311" s="1" t="s">
        <v>7424</v>
      </c>
      <c r="E311" s="1" t="s">
        <v>8278</v>
      </c>
      <c r="F311" s="1" t="s">
        <v>14</v>
      </c>
      <c r="G311" s="1">
        <v>3</v>
      </c>
      <c r="H311" s="1">
        <v>48</v>
      </c>
      <c r="I311" s="1">
        <v>48</v>
      </c>
      <c r="O311" s="1" t="s">
        <v>7926</v>
      </c>
      <c r="P311" s="1">
        <v>57</v>
      </c>
    </row>
    <row r="312" spans="1:16" x14ac:dyDescent="0.15">
      <c r="A312" s="1">
        <f>COUNTIF(B$3:B312,B312)</f>
        <v>11</v>
      </c>
      <c r="B312" s="1" t="s">
        <v>8247</v>
      </c>
      <c r="C312" s="1" t="s">
        <v>7703</v>
      </c>
      <c r="D312" s="1" t="s">
        <v>7426</v>
      </c>
      <c r="E312" s="1" t="s">
        <v>8284</v>
      </c>
      <c r="F312" s="1" t="s">
        <v>14</v>
      </c>
      <c r="G312" s="1">
        <v>3</v>
      </c>
      <c r="H312" s="1">
        <v>48</v>
      </c>
      <c r="I312" s="1">
        <v>48</v>
      </c>
      <c r="O312" s="1" t="s">
        <v>7877</v>
      </c>
      <c r="P312" s="1">
        <v>52</v>
      </c>
    </row>
    <row r="313" spans="1:16" x14ac:dyDescent="0.15">
      <c r="A313" s="1">
        <f>COUNTIF(B$3:B313,B313)</f>
        <v>12</v>
      </c>
      <c r="B313" s="1" t="s">
        <v>8247</v>
      </c>
      <c r="C313" s="1" t="s">
        <v>7703</v>
      </c>
      <c r="D313" s="1" t="s">
        <v>343</v>
      </c>
      <c r="E313" s="1" t="s">
        <v>344</v>
      </c>
      <c r="F313" s="1" t="s">
        <v>14</v>
      </c>
      <c r="G313" s="1">
        <v>3</v>
      </c>
      <c r="H313" s="1">
        <v>48</v>
      </c>
      <c r="I313" s="1">
        <v>48</v>
      </c>
      <c r="O313" s="1" t="s">
        <v>8287</v>
      </c>
      <c r="P313" s="1">
        <v>65</v>
      </c>
    </row>
    <row r="314" spans="1:16" ht="27" x14ac:dyDescent="0.15">
      <c r="A314" s="1">
        <f>COUNTIF(B$3:B314,B314)</f>
        <v>13</v>
      </c>
      <c r="B314" s="1" t="s">
        <v>8247</v>
      </c>
      <c r="C314" s="1" t="s">
        <v>7703</v>
      </c>
      <c r="D314" s="1" t="s">
        <v>6010</v>
      </c>
      <c r="E314" s="1" t="s">
        <v>8291</v>
      </c>
      <c r="F314" s="1" t="s">
        <v>14</v>
      </c>
      <c r="G314" s="1">
        <v>3</v>
      </c>
      <c r="H314" s="1">
        <v>48</v>
      </c>
      <c r="I314" s="1">
        <v>48</v>
      </c>
      <c r="O314" s="1" t="s">
        <v>7925</v>
      </c>
      <c r="P314" s="1">
        <v>129</v>
      </c>
    </row>
    <row r="315" spans="1:16" ht="40.5" x14ac:dyDescent="0.15">
      <c r="A315" s="1">
        <f>COUNTIF(B$3:B315,B315)</f>
        <v>14</v>
      </c>
      <c r="B315" s="1" t="s">
        <v>8247</v>
      </c>
      <c r="C315" s="1" t="s">
        <v>7703</v>
      </c>
      <c r="D315" s="1" t="s">
        <v>6878</v>
      </c>
      <c r="E315" s="1" t="s">
        <v>8292</v>
      </c>
      <c r="F315" s="1" t="s">
        <v>14</v>
      </c>
      <c r="G315" s="1">
        <v>3</v>
      </c>
      <c r="H315" s="1">
        <v>48</v>
      </c>
      <c r="I315" s="1">
        <v>48</v>
      </c>
      <c r="O315" s="1" t="s">
        <v>8293</v>
      </c>
      <c r="P315" s="1">
        <v>262</v>
      </c>
    </row>
    <row r="316" spans="1:16" x14ac:dyDescent="0.15">
      <c r="A316" s="1">
        <f>COUNTIF(B$3:B316,B316)</f>
        <v>15</v>
      </c>
      <c r="B316" s="1" t="s">
        <v>8247</v>
      </c>
      <c r="C316" s="1" t="s">
        <v>7703</v>
      </c>
      <c r="D316" s="1" t="s">
        <v>5476</v>
      </c>
      <c r="E316" s="1" t="s">
        <v>8305</v>
      </c>
      <c r="F316" s="1" t="s">
        <v>14</v>
      </c>
      <c r="G316" s="1">
        <v>4</v>
      </c>
      <c r="H316" s="1">
        <v>64</v>
      </c>
      <c r="I316" s="1">
        <v>48</v>
      </c>
      <c r="M316" s="1">
        <v>16</v>
      </c>
      <c r="O316" s="1" t="s">
        <v>7871</v>
      </c>
      <c r="P316" s="1">
        <v>64</v>
      </c>
    </row>
    <row r="317" spans="1:16" x14ac:dyDescent="0.15">
      <c r="A317" s="1">
        <f>COUNTIF(B$3:B317,B317)</f>
        <v>16</v>
      </c>
      <c r="B317" s="1" t="s">
        <v>8247</v>
      </c>
      <c r="C317" s="1" t="s">
        <v>7703</v>
      </c>
      <c r="D317" s="1" t="s">
        <v>6007</v>
      </c>
      <c r="E317" s="1" t="s">
        <v>8315</v>
      </c>
      <c r="F317" s="1" t="s">
        <v>14</v>
      </c>
      <c r="G317" s="1">
        <v>3</v>
      </c>
      <c r="H317" s="1">
        <v>48</v>
      </c>
      <c r="I317" s="1">
        <v>48</v>
      </c>
      <c r="O317" s="1" t="s">
        <v>7924</v>
      </c>
      <c r="P317" s="1">
        <v>67</v>
      </c>
    </row>
    <row r="318" spans="1:16" x14ac:dyDescent="0.15">
      <c r="A318" s="1">
        <f>COUNTIF(B$3:B318,B318)</f>
        <v>17</v>
      </c>
      <c r="B318" s="1" t="s">
        <v>8247</v>
      </c>
      <c r="C318" s="1" t="s">
        <v>7703</v>
      </c>
      <c r="D318" s="1" t="s">
        <v>6000</v>
      </c>
      <c r="E318" s="1" t="s">
        <v>8320</v>
      </c>
      <c r="F318" s="1" t="s">
        <v>14</v>
      </c>
      <c r="G318" s="1">
        <v>3</v>
      </c>
      <c r="H318" s="1">
        <v>48</v>
      </c>
      <c r="I318" s="1">
        <v>48</v>
      </c>
      <c r="O318" s="1" t="s">
        <v>7924</v>
      </c>
      <c r="P318" s="1">
        <v>67</v>
      </c>
    </row>
    <row r="319" spans="1:16" ht="27" x14ac:dyDescent="0.15">
      <c r="A319" s="1">
        <f>COUNTIF(B$3:B319,B319)</f>
        <v>18</v>
      </c>
      <c r="B319" s="1" t="s">
        <v>8247</v>
      </c>
      <c r="C319" s="1" t="s">
        <v>7703</v>
      </c>
      <c r="D319" s="1" t="s">
        <v>7428</v>
      </c>
      <c r="E319" s="1" t="s">
        <v>8258</v>
      </c>
      <c r="F319" s="1" t="s">
        <v>18</v>
      </c>
      <c r="G319" s="1">
        <v>3</v>
      </c>
      <c r="H319" s="1">
        <v>48</v>
      </c>
      <c r="I319" s="1">
        <v>48</v>
      </c>
      <c r="O319" s="1" t="s">
        <v>7918</v>
      </c>
      <c r="P319" s="1">
        <v>64</v>
      </c>
    </row>
    <row r="320" spans="1:16" ht="27" x14ac:dyDescent="0.15">
      <c r="A320" s="1">
        <f>COUNTIF(B$3:B320,B320)</f>
        <v>19</v>
      </c>
      <c r="B320" s="1" t="s">
        <v>8247</v>
      </c>
      <c r="C320" s="1" t="s">
        <v>7703</v>
      </c>
      <c r="D320" s="1" t="s">
        <v>6013</v>
      </c>
      <c r="E320" s="1" t="s">
        <v>8261</v>
      </c>
      <c r="F320" s="1" t="s">
        <v>18</v>
      </c>
      <c r="G320" s="1">
        <v>3</v>
      </c>
      <c r="H320" s="1">
        <v>48</v>
      </c>
      <c r="I320" s="1">
        <v>48</v>
      </c>
      <c r="O320" s="1" t="s">
        <v>8262</v>
      </c>
      <c r="P320" s="1">
        <v>122</v>
      </c>
    </row>
    <row r="321" spans="1:16" ht="27" x14ac:dyDescent="0.15">
      <c r="A321" s="1">
        <f>COUNTIF(B$3:B321,B321)</f>
        <v>20</v>
      </c>
      <c r="B321" s="1" t="s">
        <v>8247</v>
      </c>
      <c r="C321" s="1" t="s">
        <v>7703</v>
      </c>
      <c r="D321" s="1" t="s">
        <v>5475</v>
      </c>
      <c r="E321" s="1" t="s">
        <v>8268</v>
      </c>
      <c r="F321" s="1" t="s">
        <v>18</v>
      </c>
      <c r="G321" s="1">
        <v>4</v>
      </c>
      <c r="H321" s="1">
        <v>64</v>
      </c>
      <c r="I321" s="1">
        <v>48</v>
      </c>
      <c r="M321" s="1">
        <v>16</v>
      </c>
      <c r="O321" s="1" t="s">
        <v>8269</v>
      </c>
      <c r="P321" s="1">
        <v>64</v>
      </c>
    </row>
    <row r="322" spans="1:16" ht="27" x14ac:dyDescent="0.15">
      <c r="A322" s="1">
        <f>COUNTIF(B$3:B322,B322)</f>
        <v>21</v>
      </c>
      <c r="B322" s="1" t="s">
        <v>8247</v>
      </c>
      <c r="C322" s="1" t="s">
        <v>7703</v>
      </c>
      <c r="D322" s="1" t="s">
        <v>5596</v>
      </c>
      <c r="E322" s="1" t="s">
        <v>8270</v>
      </c>
      <c r="F322" s="1" t="s">
        <v>18</v>
      </c>
      <c r="G322" s="1">
        <v>4</v>
      </c>
      <c r="H322" s="1">
        <v>64</v>
      </c>
      <c r="I322" s="1">
        <v>32</v>
      </c>
      <c r="M322" s="1">
        <v>32</v>
      </c>
      <c r="O322" s="1" t="s">
        <v>8271</v>
      </c>
      <c r="P322" s="1">
        <v>69</v>
      </c>
    </row>
    <row r="323" spans="1:16" ht="27" x14ac:dyDescent="0.15">
      <c r="A323" s="1">
        <f>COUNTIF(B$3:B323,B323)</f>
        <v>22</v>
      </c>
      <c r="B323" s="1" t="s">
        <v>8247</v>
      </c>
      <c r="C323" s="1" t="s">
        <v>7703</v>
      </c>
      <c r="D323" s="1" t="s">
        <v>5470</v>
      </c>
      <c r="E323" s="1" t="s">
        <v>8272</v>
      </c>
      <c r="F323" s="1" t="s">
        <v>18</v>
      </c>
      <c r="G323" s="1">
        <v>3</v>
      </c>
      <c r="H323" s="1">
        <v>48</v>
      </c>
      <c r="I323" s="1">
        <v>48</v>
      </c>
      <c r="O323" s="1" t="s">
        <v>8271</v>
      </c>
      <c r="P323" s="1">
        <v>69</v>
      </c>
    </row>
    <row r="324" spans="1:16" ht="27" x14ac:dyDescent="0.15">
      <c r="A324" s="1">
        <f>COUNTIF(B$3:B324,B324)</f>
        <v>23</v>
      </c>
      <c r="B324" s="1" t="s">
        <v>8247</v>
      </c>
      <c r="C324" s="1" t="s">
        <v>7703</v>
      </c>
      <c r="D324" s="1" t="s">
        <v>7427</v>
      </c>
      <c r="E324" s="1" t="s">
        <v>8279</v>
      </c>
      <c r="F324" s="1" t="s">
        <v>18</v>
      </c>
      <c r="G324" s="1">
        <v>3</v>
      </c>
      <c r="H324" s="1">
        <v>48</v>
      </c>
      <c r="I324" s="1">
        <v>48</v>
      </c>
      <c r="O324" s="1" t="s">
        <v>8280</v>
      </c>
      <c r="P324" s="1">
        <v>122</v>
      </c>
    </row>
    <row r="325" spans="1:16" ht="27" x14ac:dyDescent="0.15">
      <c r="A325" s="1">
        <f>COUNTIF(B$3:B325,B325)</f>
        <v>24</v>
      </c>
      <c r="B325" s="1" t="s">
        <v>8247</v>
      </c>
      <c r="C325" s="1" t="s">
        <v>7703</v>
      </c>
      <c r="D325" s="1" t="s">
        <v>6008</v>
      </c>
      <c r="E325" s="1" t="s">
        <v>8306</v>
      </c>
      <c r="F325" s="1" t="s">
        <v>18</v>
      </c>
      <c r="G325" s="1">
        <v>3</v>
      </c>
      <c r="H325" s="1">
        <v>48</v>
      </c>
      <c r="I325" s="1">
        <v>48</v>
      </c>
      <c r="O325" s="1" t="s">
        <v>8307</v>
      </c>
      <c r="P325" s="1">
        <v>129</v>
      </c>
    </row>
    <row r="326" spans="1:16" ht="27" x14ac:dyDescent="0.15">
      <c r="A326" s="1">
        <f>COUNTIF(B$3:B326,B326)</f>
        <v>25</v>
      </c>
      <c r="B326" s="1" t="s">
        <v>8247</v>
      </c>
      <c r="C326" s="1" t="s">
        <v>7703</v>
      </c>
      <c r="D326" s="1" t="s">
        <v>4288</v>
      </c>
      <c r="E326" s="1" t="s">
        <v>8308</v>
      </c>
      <c r="F326" s="1" t="s">
        <v>18</v>
      </c>
      <c r="G326" s="1">
        <v>4</v>
      </c>
      <c r="H326" s="1">
        <v>64</v>
      </c>
      <c r="I326" s="1">
        <v>64</v>
      </c>
      <c r="O326" s="1" t="s">
        <v>8309</v>
      </c>
      <c r="P326" s="1">
        <v>75</v>
      </c>
    </row>
    <row r="327" spans="1:16" ht="40.5" x14ac:dyDescent="0.15">
      <c r="A327" s="1">
        <f>COUNTIF(B$3:B327,B327)</f>
        <v>26</v>
      </c>
      <c r="B327" s="1" t="s">
        <v>8247</v>
      </c>
      <c r="C327" s="1" t="s">
        <v>7703</v>
      </c>
      <c r="D327" s="1" t="s">
        <v>5595</v>
      </c>
      <c r="E327" s="1" t="s">
        <v>8311</v>
      </c>
      <c r="F327" s="1" t="s">
        <v>18</v>
      </c>
      <c r="G327" s="1">
        <v>3</v>
      </c>
      <c r="H327" s="1">
        <v>48</v>
      </c>
      <c r="I327" s="1">
        <v>32</v>
      </c>
      <c r="M327" s="1">
        <v>16</v>
      </c>
      <c r="O327" s="1" t="s">
        <v>8312</v>
      </c>
      <c r="P327" s="1">
        <v>122</v>
      </c>
    </row>
    <row r="328" spans="1:16" ht="27" x14ac:dyDescent="0.15">
      <c r="A328" s="1">
        <f>COUNTIF(B$3:B328,B328)</f>
        <v>27</v>
      </c>
      <c r="B328" s="1" t="s">
        <v>8247</v>
      </c>
      <c r="C328" s="1" t="s">
        <v>7703</v>
      </c>
      <c r="D328" s="1" t="s">
        <v>6001</v>
      </c>
      <c r="E328" s="1" t="s">
        <v>8313</v>
      </c>
      <c r="F328" s="1" t="s">
        <v>18</v>
      </c>
      <c r="G328" s="1">
        <v>3</v>
      </c>
      <c r="H328" s="1">
        <v>48</v>
      </c>
      <c r="I328" s="1">
        <v>48</v>
      </c>
      <c r="O328" s="1" t="s">
        <v>8314</v>
      </c>
      <c r="P328" s="1">
        <v>122</v>
      </c>
    </row>
    <row r="329" spans="1:16" ht="27" x14ac:dyDescent="0.15">
      <c r="A329" s="1">
        <f>COUNTIF(B$3:B329,B329)</f>
        <v>28</v>
      </c>
      <c r="B329" s="1" t="s">
        <v>8247</v>
      </c>
      <c r="C329" s="1" t="s">
        <v>7703</v>
      </c>
      <c r="D329" s="1" t="s">
        <v>7418</v>
      </c>
      <c r="E329" s="1" t="s">
        <v>8317</v>
      </c>
      <c r="F329" s="1" t="s">
        <v>18</v>
      </c>
      <c r="G329" s="1">
        <v>3</v>
      </c>
      <c r="H329" s="1">
        <v>48</v>
      </c>
      <c r="I329" s="1">
        <v>48</v>
      </c>
      <c r="O329" s="1" t="s">
        <v>8318</v>
      </c>
      <c r="P329" s="1">
        <v>110</v>
      </c>
    </row>
    <row r="330" spans="1:16" x14ac:dyDescent="0.15">
      <c r="A330" s="1">
        <f>COUNTIF(B$3:B330,B330)</f>
        <v>29</v>
      </c>
      <c r="B330" s="1" t="s">
        <v>8247</v>
      </c>
      <c r="C330" s="1" t="s">
        <v>7703</v>
      </c>
      <c r="D330" s="1" t="s">
        <v>4244</v>
      </c>
      <c r="E330" s="1" t="s">
        <v>7739</v>
      </c>
      <c r="F330" s="1" t="s">
        <v>7950</v>
      </c>
      <c r="G330" s="1">
        <v>2</v>
      </c>
      <c r="H330" s="1">
        <v>32</v>
      </c>
      <c r="I330" s="1">
        <v>32</v>
      </c>
    </row>
    <row r="331" spans="1:16" x14ac:dyDescent="0.15">
      <c r="A331" s="1">
        <f>COUNTIF(B$3:B331,B331)</f>
        <v>30</v>
      </c>
      <c r="B331" s="1" t="s">
        <v>8247</v>
      </c>
      <c r="C331" s="1" t="s">
        <v>7703</v>
      </c>
      <c r="D331" s="1" t="s">
        <v>4248</v>
      </c>
      <c r="E331" s="1" t="s">
        <v>7743</v>
      </c>
      <c r="F331" s="1" t="s">
        <v>7950</v>
      </c>
      <c r="G331" s="1">
        <v>2</v>
      </c>
      <c r="H331" s="1">
        <v>48</v>
      </c>
      <c r="I331" s="1">
        <v>48</v>
      </c>
    </row>
    <row r="332" spans="1:16" x14ac:dyDescent="0.15">
      <c r="A332" s="1">
        <f>COUNTIF(B$3:B332,B332)</f>
        <v>31</v>
      </c>
      <c r="B332" s="1" t="s">
        <v>8247</v>
      </c>
      <c r="C332" s="1" t="s">
        <v>7703</v>
      </c>
      <c r="D332" s="1" t="s">
        <v>8248</v>
      </c>
      <c r="E332" s="1" t="s">
        <v>8249</v>
      </c>
      <c r="F332" s="1" t="s">
        <v>7950</v>
      </c>
      <c r="G332" s="1">
        <v>2</v>
      </c>
      <c r="H332" s="1">
        <v>32</v>
      </c>
      <c r="I332" s="1">
        <v>32</v>
      </c>
    </row>
    <row r="333" spans="1:16" x14ac:dyDescent="0.15">
      <c r="A333" s="1">
        <f>COUNTIF(B$3:B333,B333)</f>
        <v>32</v>
      </c>
      <c r="B333" s="1" t="s">
        <v>8247</v>
      </c>
      <c r="C333" s="1" t="s">
        <v>7703</v>
      </c>
      <c r="D333" s="1" t="s">
        <v>4243</v>
      </c>
      <c r="E333" s="1" t="s">
        <v>7738</v>
      </c>
      <c r="F333" s="1" t="s">
        <v>7950</v>
      </c>
      <c r="G333" s="1">
        <v>2</v>
      </c>
      <c r="H333" s="1">
        <v>48</v>
      </c>
      <c r="I333" s="1">
        <v>48</v>
      </c>
    </row>
    <row r="334" spans="1:16" x14ac:dyDescent="0.15">
      <c r="A334" s="1">
        <f>COUNTIF(B$3:B334,B334)</f>
        <v>33</v>
      </c>
      <c r="B334" s="1" t="s">
        <v>8247</v>
      </c>
      <c r="C334" s="1" t="s">
        <v>7703</v>
      </c>
      <c r="D334" s="1" t="s">
        <v>4240</v>
      </c>
      <c r="E334" s="1" t="s">
        <v>7736</v>
      </c>
      <c r="F334" s="1" t="s">
        <v>7950</v>
      </c>
      <c r="G334" s="1">
        <v>1</v>
      </c>
      <c r="H334" s="1">
        <v>24</v>
      </c>
      <c r="I334" s="1">
        <v>24</v>
      </c>
    </row>
    <row r="335" spans="1:16" x14ac:dyDescent="0.15">
      <c r="A335" s="1">
        <f>COUNTIF(B$3:B335,B335)</f>
        <v>34</v>
      </c>
      <c r="B335" s="1" t="s">
        <v>8247</v>
      </c>
      <c r="C335" s="1" t="s">
        <v>7703</v>
      </c>
      <c r="D335" s="1" t="s">
        <v>4246</v>
      </c>
      <c r="E335" s="1" t="s">
        <v>7741</v>
      </c>
      <c r="F335" s="1" t="s">
        <v>7950</v>
      </c>
      <c r="G335" s="1">
        <v>2</v>
      </c>
      <c r="H335" s="1">
        <v>48</v>
      </c>
      <c r="I335" s="1">
        <v>48</v>
      </c>
    </row>
    <row r="336" spans="1:16" x14ac:dyDescent="0.15">
      <c r="A336" s="1">
        <f>COUNTIF(B$3:B336,B336)</f>
        <v>35</v>
      </c>
      <c r="B336" s="1" t="s">
        <v>8247</v>
      </c>
      <c r="C336" s="1" t="s">
        <v>7703</v>
      </c>
      <c r="D336" s="1" t="s">
        <v>3476</v>
      </c>
      <c r="E336" s="1" t="s">
        <v>7731</v>
      </c>
      <c r="F336" s="1" t="s">
        <v>7950</v>
      </c>
      <c r="G336" s="1">
        <v>2</v>
      </c>
      <c r="H336" s="1">
        <v>32</v>
      </c>
      <c r="I336" s="1">
        <v>32</v>
      </c>
    </row>
    <row r="337" spans="1:9" x14ac:dyDescent="0.15">
      <c r="A337" s="1">
        <f>COUNTIF(B$3:B337,B337)</f>
        <v>36</v>
      </c>
      <c r="B337" s="1" t="s">
        <v>8247</v>
      </c>
      <c r="C337" s="1" t="s">
        <v>7703</v>
      </c>
      <c r="D337" s="1" t="s">
        <v>4241</v>
      </c>
      <c r="E337" s="1" t="s">
        <v>7737</v>
      </c>
      <c r="F337" s="1" t="s">
        <v>7950</v>
      </c>
      <c r="G337" s="1">
        <v>1</v>
      </c>
      <c r="H337" s="1">
        <v>24</v>
      </c>
      <c r="I337" s="1">
        <v>24</v>
      </c>
    </row>
    <row r="338" spans="1:9" x14ac:dyDescent="0.15">
      <c r="A338" s="1">
        <f>COUNTIF(B$3:B338,B338)</f>
        <v>37</v>
      </c>
      <c r="B338" s="1" t="s">
        <v>8247</v>
      </c>
      <c r="C338" s="1" t="s">
        <v>7703</v>
      </c>
      <c r="D338" s="1" t="s">
        <v>4245</v>
      </c>
      <c r="E338" s="1" t="s">
        <v>7740</v>
      </c>
      <c r="F338" s="1" t="s">
        <v>7950</v>
      </c>
      <c r="G338" s="1">
        <v>2</v>
      </c>
      <c r="H338" s="1">
        <v>48</v>
      </c>
      <c r="I338" s="1">
        <v>48</v>
      </c>
    </row>
    <row r="339" spans="1:9" x14ac:dyDescent="0.15">
      <c r="A339" s="1">
        <f>COUNTIF(B$3:B339,B339)</f>
        <v>38</v>
      </c>
      <c r="B339" s="1" t="s">
        <v>8247</v>
      </c>
      <c r="C339" s="1" t="s">
        <v>7703</v>
      </c>
      <c r="D339" s="1" t="s">
        <v>4234</v>
      </c>
      <c r="E339" s="1" t="s">
        <v>7734</v>
      </c>
      <c r="F339" s="1" t="s">
        <v>7950</v>
      </c>
      <c r="G339" s="1">
        <v>2</v>
      </c>
      <c r="H339" s="1">
        <v>48</v>
      </c>
      <c r="I339" s="1">
        <v>48</v>
      </c>
    </row>
    <row r="340" spans="1:9" x14ac:dyDescent="0.15">
      <c r="A340" s="1">
        <f>COUNTIF(B$3:B340,B340)</f>
        <v>39</v>
      </c>
      <c r="B340" s="1" t="s">
        <v>8247</v>
      </c>
      <c r="C340" s="1" t="s">
        <v>7703</v>
      </c>
      <c r="D340" s="1" t="s">
        <v>4242</v>
      </c>
      <c r="E340" s="1" t="s">
        <v>8264</v>
      </c>
      <c r="F340" s="1" t="s">
        <v>7950</v>
      </c>
      <c r="G340" s="1">
        <v>2</v>
      </c>
      <c r="H340" s="1">
        <v>32</v>
      </c>
      <c r="I340" s="1">
        <v>32</v>
      </c>
    </row>
    <row r="341" spans="1:9" x14ac:dyDescent="0.15">
      <c r="A341" s="1">
        <f>COUNTIF(B$3:B341,B341)</f>
        <v>40</v>
      </c>
      <c r="B341" s="1" t="s">
        <v>8247</v>
      </c>
      <c r="C341" s="1" t="s">
        <v>7703</v>
      </c>
      <c r="D341" s="1" t="s">
        <v>4233</v>
      </c>
      <c r="E341" s="1" t="s">
        <v>7733</v>
      </c>
      <c r="F341" s="1" t="s">
        <v>7950</v>
      </c>
      <c r="G341" s="1">
        <v>1</v>
      </c>
      <c r="H341" s="1">
        <v>24</v>
      </c>
      <c r="I341" s="1">
        <v>24</v>
      </c>
    </row>
    <row r="342" spans="1:9" x14ac:dyDescent="0.15">
      <c r="A342" s="1">
        <f>COUNTIF(B$3:B342,B342)</f>
        <v>41</v>
      </c>
      <c r="B342" s="1" t="s">
        <v>8247</v>
      </c>
      <c r="C342" s="1" t="s">
        <v>7703</v>
      </c>
      <c r="D342" s="1" t="s">
        <v>3479</v>
      </c>
      <c r="E342" s="1" t="s">
        <v>7747</v>
      </c>
      <c r="F342" s="1" t="s">
        <v>7950</v>
      </c>
      <c r="G342" s="1">
        <v>2</v>
      </c>
      <c r="H342" s="1">
        <v>48</v>
      </c>
      <c r="I342" s="1">
        <v>48</v>
      </c>
    </row>
    <row r="343" spans="1:9" x14ac:dyDescent="0.15">
      <c r="A343" s="1">
        <f>COUNTIF(B$3:B343,B343)</f>
        <v>42</v>
      </c>
      <c r="B343" s="1" t="s">
        <v>8247</v>
      </c>
      <c r="C343" s="1" t="s">
        <v>7703</v>
      </c>
      <c r="D343" s="1" t="s">
        <v>8275</v>
      </c>
      <c r="E343" s="1" t="s">
        <v>7746</v>
      </c>
      <c r="F343" s="1" t="s">
        <v>7950</v>
      </c>
      <c r="G343" s="1">
        <v>2</v>
      </c>
      <c r="H343" s="1">
        <v>32</v>
      </c>
      <c r="I343" s="1">
        <v>32</v>
      </c>
    </row>
    <row r="344" spans="1:9" x14ac:dyDescent="0.15">
      <c r="A344" s="1">
        <f>COUNTIF(B$3:B344,B344)</f>
        <v>43</v>
      </c>
      <c r="B344" s="1" t="s">
        <v>8247</v>
      </c>
      <c r="C344" s="1" t="s">
        <v>7703</v>
      </c>
      <c r="D344" s="1" t="s">
        <v>8276</v>
      </c>
      <c r="E344" s="1" t="s">
        <v>8277</v>
      </c>
      <c r="F344" s="1" t="s">
        <v>7950</v>
      </c>
      <c r="G344" s="1">
        <v>2</v>
      </c>
      <c r="H344" s="1">
        <v>32</v>
      </c>
      <c r="I344" s="1">
        <v>32</v>
      </c>
    </row>
    <row r="345" spans="1:9" x14ac:dyDescent="0.15">
      <c r="A345" s="1">
        <f>COUNTIF(B$3:B345,B345)</f>
        <v>44</v>
      </c>
      <c r="B345" s="1" t="s">
        <v>8247</v>
      </c>
      <c r="C345" s="1" t="s">
        <v>7703</v>
      </c>
      <c r="D345" s="1" t="s">
        <v>8285</v>
      </c>
      <c r="E345" s="1" t="s">
        <v>7749</v>
      </c>
      <c r="F345" s="1" t="s">
        <v>7950</v>
      </c>
      <c r="G345" s="1">
        <v>1</v>
      </c>
      <c r="H345" s="1">
        <v>24</v>
      </c>
      <c r="I345" s="1">
        <v>24</v>
      </c>
    </row>
    <row r="346" spans="1:9" x14ac:dyDescent="0.15">
      <c r="A346" s="1">
        <f>COUNTIF(B$3:B346,B346)</f>
        <v>45</v>
      </c>
      <c r="B346" s="1" t="s">
        <v>8247</v>
      </c>
      <c r="C346" s="1" t="s">
        <v>7703</v>
      </c>
      <c r="D346" s="1" t="s">
        <v>4259</v>
      </c>
      <c r="E346" s="1" t="s">
        <v>7751</v>
      </c>
      <c r="F346" s="1" t="s">
        <v>7950</v>
      </c>
      <c r="G346" s="1">
        <v>2</v>
      </c>
      <c r="H346" s="1">
        <v>48</v>
      </c>
      <c r="I346" s="1">
        <v>48</v>
      </c>
    </row>
    <row r="347" spans="1:9" x14ac:dyDescent="0.15">
      <c r="A347" s="1">
        <f>COUNTIF(B$3:B347,B347)</f>
        <v>46</v>
      </c>
      <c r="B347" s="1" t="s">
        <v>8247</v>
      </c>
      <c r="C347" s="1" t="s">
        <v>7703</v>
      </c>
      <c r="D347" s="1" t="s">
        <v>4527</v>
      </c>
      <c r="E347" s="1" t="s">
        <v>7753</v>
      </c>
      <c r="F347" s="1" t="s">
        <v>7950</v>
      </c>
      <c r="G347" s="1">
        <v>3</v>
      </c>
      <c r="H347" s="1">
        <v>48</v>
      </c>
      <c r="I347" s="1">
        <v>48</v>
      </c>
    </row>
    <row r="348" spans="1:9" x14ac:dyDescent="0.15">
      <c r="A348" s="1">
        <f>COUNTIF(B$3:B348,B348)</f>
        <v>47</v>
      </c>
      <c r="B348" s="1" t="s">
        <v>8247</v>
      </c>
      <c r="C348" s="1" t="s">
        <v>7703</v>
      </c>
      <c r="D348" s="1" t="s">
        <v>7362</v>
      </c>
      <c r="E348" s="1" t="s">
        <v>7755</v>
      </c>
      <c r="F348" s="1" t="s">
        <v>7950</v>
      </c>
      <c r="G348" s="1">
        <v>2</v>
      </c>
      <c r="H348" s="1">
        <v>32</v>
      </c>
      <c r="I348" s="1">
        <v>32</v>
      </c>
    </row>
    <row r="349" spans="1:9" x14ac:dyDescent="0.15">
      <c r="A349" s="1">
        <f>COUNTIF(B$3:B349,B349)</f>
        <v>48</v>
      </c>
      <c r="B349" s="1" t="s">
        <v>8247</v>
      </c>
      <c r="C349" s="1" t="s">
        <v>7703</v>
      </c>
      <c r="D349" s="1" t="s">
        <v>5993</v>
      </c>
      <c r="E349" s="1" t="s">
        <v>8294</v>
      </c>
      <c r="F349" s="1" t="s">
        <v>7950</v>
      </c>
      <c r="G349" s="1">
        <v>2</v>
      </c>
      <c r="H349" s="1">
        <v>32</v>
      </c>
      <c r="I349" s="1">
        <v>32</v>
      </c>
    </row>
    <row r="350" spans="1:9" x14ac:dyDescent="0.15">
      <c r="A350" s="1">
        <f>COUNTIF(B$3:B350,B350)</f>
        <v>49</v>
      </c>
      <c r="B350" s="1" t="s">
        <v>8247</v>
      </c>
      <c r="C350" s="1" t="s">
        <v>7703</v>
      </c>
      <c r="D350" s="1" t="s">
        <v>4247</v>
      </c>
      <c r="E350" s="1" t="s">
        <v>7742</v>
      </c>
      <c r="F350" s="1" t="s">
        <v>7950</v>
      </c>
      <c r="G350" s="1">
        <v>1</v>
      </c>
      <c r="H350" s="1">
        <v>24</v>
      </c>
      <c r="I350" s="1">
        <v>24</v>
      </c>
    </row>
    <row r="351" spans="1:9" x14ac:dyDescent="0.15">
      <c r="A351" s="1">
        <f>COUNTIF(B$3:B351,B351)</f>
        <v>50</v>
      </c>
      <c r="B351" s="1" t="s">
        <v>8247</v>
      </c>
      <c r="C351" s="1" t="s">
        <v>7703</v>
      </c>
      <c r="D351" s="1" t="s">
        <v>3480</v>
      </c>
      <c r="E351" s="1" t="s">
        <v>7748</v>
      </c>
      <c r="F351" s="1" t="s">
        <v>7950</v>
      </c>
      <c r="G351" s="1">
        <v>2</v>
      </c>
      <c r="H351" s="1">
        <v>48</v>
      </c>
      <c r="I351" s="1">
        <v>48</v>
      </c>
    </row>
    <row r="352" spans="1:9" x14ac:dyDescent="0.15">
      <c r="A352" s="1">
        <f>COUNTIF(B$3:B352,B352)</f>
        <v>51</v>
      </c>
      <c r="B352" s="1" t="s">
        <v>8247</v>
      </c>
      <c r="C352" s="1" t="s">
        <v>7703</v>
      </c>
      <c r="D352" s="1" t="s">
        <v>4249</v>
      </c>
      <c r="E352" s="1" t="s">
        <v>7744</v>
      </c>
      <c r="F352" s="1" t="s">
        <v>7950</v>
      </c>
      <c r="G352" s="1">
        <v>2</v>
      </c>
      <c r="H352" s="1">
        <v>32</v>
      </c>
      <c r="I352" s="1">
        <v>32</v>
      </c>
    </row>
    <row r="353" spans="1:16" x14ac:dyDescent="0.15">
      <c r="A353" s="1">
        <f>COUNTIF(B$3:B353,B353)</f>
        <v>52</v>
      </c>
      <c r="B353" s="1" t="s">
        <v>8247</v>
      </c>
      <c r="C353" s="1" t="s">
        <v>7703</v>
      </c>
      <c r="D353" s="1" t="s">
        <v>8304</v>
      </c>
      <c r="E353" s="1" t="s">
        <v>8302</v>
      </c>
      <c r="F353" s="1" t="s">
        <v>7950</v>
      </c>
      <c r="G353" s="1">
        <v>3</v>
      </c>
      <c r="H353" s="1">
        <v>48</v>
      </c>
      <c r="I353" s="1">
        <v>48</v>
      </c>
    </row>
    <row r="354" spans="1:16" x14ac:dyDescent="0.15">
      <c r="A354" s="1">
        <f>COUNTIF(B$3:B354,B354)</f>
        <v>53</v>
      </c>
      <c r="B354" s="1" t="s">
        <v>8247</v>
      </c>
      <c r="C354" s="1" t="s">
        <v>7703</v>
      </c>
      <c r="D354" s="1" t="s">
        <v>8310</v>
      </c>
      <c r="E354" s="1" t="s">
        <v>7732</v>
      </c>
      <c r="F354" s="1" t="s">
        <v>7950</v>
      </c>
      <c r="G354" s="1">
        <v>2</v>
      </c>
      <c r="H354" s="1">
        <v>32</v>
      </c>
      <c r="I354" s="1">
        <v>32</v>
      </c>
    </row>
    <row r="355" spans="1:16" x14ac:dyDescent="0.15">
      <c r="A355" s="1">
        <f>COUNTIF(B$3:B355,B355)</f>
        <v>54</v>
      </c>
      <c r="B355" s="1" t="s">
        <v>8247</v>
      </c>
      <c r="C355" s="1" t="s">
        <v>7703</v>
      </c>
      <c r="D355" s="1" t="s">
        <v>6075</v>
      </c>
      <c r="E355" s="1" t="s">
        <v>7754</v>
      </c>
      <c r="F355" s="1" t="s">
        <v>7950</v>
      </c>
      <c r="G355" s="1">
        <v>1</v>
      </c>
      <c r="H355" s="1">
        <v>24</v>
      </c>
      <c r="I355" s="1">
        <v>24</v>
      </c>
    </row>
    <row r="356" spans="1:16" x14ac:dyDescent="0.15">
      <c r="A356" s="1">
        <f>COUNTIF(B$3:B356,B356)</f>
        <v>55</v>
      </c>
      <c r="B356" s="1" t="s">
        <v>8247</v>
      </c>
      <c r="C356" s="1" t="s">
        <v>7703</v>
      </c>
      <c r="D356" s="1" t="s">
        <v>3497</v>
      </c>
      <c r="E356" s="1" t="s">
        <v>8316</v>
      </c>
      <c r="F356" s="1" t="s">
        <v>7950</v>
      </c>
      <c r="G356" s="1">
        <v>2</v>
      </c>
      <c r="H356" s="1">
        <v>32</v>
      </c>
      <c r="I356" s="1">
        <v>32</v>
      </c>
    </row>
    <row r="357" spans="1:16" x14ac:dyDescent="0.15">
      <c r="A357" s="1">
        <f>COUNTIF(B$3:B357,B357)</f>
        <v>56</v>
      </c>
      <c r="B357" s="1" t="s">
        <v>8247</v>
      </c>
      <c r="C357" s="1" t="s">
        <v>7703</v>
      </c>
      <c r="D357" s="1" t="s">
        <v>4226</v>
      </c>
      <c r="E357" s="1" t="s">
        <v>7750</v>
      </c>
      <c r="F357" s="1" t="s">
        <v>7950</v>
      </c>
      <c r="G357" s="1">
        <v>1</v>
      </c>
      <c r="H357" s="1">
        <v>24</v>
      </c>
      <c r="I357" s="1">
        <v>24</v>
      </c>
    </row>
    <row r="358" spans="1:16" x14ac:dyDescent="0.15">
      <c r="A358" s="1">
        <f>COUNTIF(B$3:B358,B358)</f>
        <v>57</v>
      </c>
      <c r="B358" s="1" t="s">
        <v>8247</v>
      </c>
      <c r="C358" s="1" t="s">
        <v>7703</v>
      </c>
      <c r="D358" s="1" t="s">
        <v>3465</v>
      </c>
      <c r="E358" s="1" t="s">
        <v>7745</v>
      </c>
      <c r="F358" s="1" t="s">
        <v>7950</v>
      </c>
      <c r="G358" s="1">
        <v>1</v>
      </c>
      <c r="H358" s="1">
        <v>24</v>
      </c>
      <c r="I358" s="1">
        <v>24</v>
      </c>
    </row>
    <row r="359" spans="1:16" x14ac:dyDescent="0.15">
      <c r="A359" s="1">
        <f>COUNTIF(B$3:B359,B359)</f>
        <v>58</v>
      </c>
      <c r="B359" s="1" t="s">
        <v>8247</v>
      </c>
      <c r="C359" s="1" t="s">
        <v>7703</v>
      </c>
      <c r="D359" s="1" t="s">
        <v>4235</v>
      </c>
      <c r="E359" s="1" t="s">
        <v>7735</v>
      </c>
      <c r="F359" s="1" t="s">
        <v>7950</v>
      </c>
      <c r="G359" s="1">
        <v>1</v>
      </c>
      <c r="H359" s="1">
        <v>24</v>
      </c>
      <c r="I359" s="1">
        <v>24</v>
      </c>
    </row>
    <row r="360" spans="1:16" x14ac:dyDescent="0.15">
      <c r="A360" s="1">
        <f>COUNTIF(B$3:B360,B360)</f>
        <v>59</v>
      </c>
      <c r="B360" s="1" t="s">
        <v>8247</v>
      </c>
      <c r="C360" s="1" t="s">
        <v>7703</v>
      </c>
      <c r="D360" s="1" t="s">
        <v>3429</v>
      </c>
      <c r="E360" s="1" t="s">
        <v>7752</v>
      </c>
      <c r="F360" s="1" t="s">
        <v>7950</v>
      </c>
      <c r="G360" s="1">
        <v>1</v>
      </c>
      <c r="H360" s="1">
        <v>24</v>
      </c>
      <c r="I360" s="1">
        <v>24</v>
      </c>
    </row>
    <row r="361" spans="1:16" x14ac:dyDescent="0.15">
      <c r="A361" s="1">
        <f>COUNTIF(B$3:B361,B361)</f>
        <v>60</v>
      </c>
      <c r="B361" s="1" t="s">
        <v>8247</v>
      </c>
      <c r="C361" s="1" t="s">
        <v>7703</v>
      </c>
      <c r="D361" s="1" t="s">
        <v>6002</v>
      </c>
      <c r="E361" s="1" t="s">
        <v>8250</v>
      </c>
      <c r="F361" s="1" t="s">
        <v>30</v>
      </c>
      <c r="G361" s="1">
        <v>1</v>
      </c>
      <c r="H361" s="1">
        <v>16</v>
      </c>
      <c r="I361" s="1">
        <v>16</v>
      </c>
      <c r="O361" s="1" t="s">
        <v>7924</v>
      </c>
      <c r="P361" s="1">
        <v>67</v>
      </c>
    </row>
    <row r="362" spans="1:16" x14ac:dyDescent="0.15">
      <c r="A362" s="1">
        <f>COUNTIF(B$3:B362,B362)</f>
        <v>61</v>
      </c>
      <c r="B362" s="1" t="s">
        <v>8247</v>
      </c>
      <c r="C362" s="1" t="s">
        <v>7703</v>
      </c>
      <c r="D362" s="1" t="s">
        <v>7421</v>
      </c>
      <c r="E362" s="1" t="s">
        <v>8251</v>
      </c>
      <c r="F362" s="1" t="s">
        <v>30</v>
      </c>
      <c r="G362" s="1">
        <v>1</v>
      </c>
      <c r="H362" s="1">
        <v>16</v>
      </c>
      <c r="I362" s="1">
        <v>16</v>
      </c>
      <c r="O362" s="1" t="s">
        <v>8252</v>
      </c>
      <c r="P362" s="1">
        <v>62</v>
      </c>
    </row>
    <row r="363" spans="1:16" x14ac:dyDescent="0.15">
      <c r="A363" s="1">
        <f>COUNTIF(B$3:B363,B363)</f>
        <v>62</v>
      </c>
      <c r="B363" s="1" t="s">
        <v>8247</v>
      </c>
      <c r="C363" s="1" t="s">
        <v>7703</v>
      </c>
      <c r="D363" s="1" t="s">
        <v>5466</v>
      </c>
      <c r="E363" s="1" t="s">
        <v>8253</v>
      </c>
      <c r="F363" s="1" t="s">
        <v>30</v>
      </c>
      <c r="G363" s="1">
        <v>1</v>
      </c>
      <c r="H363" s="1">
        <v>16</v>
      </c>
      <c r="I363" s="1">
        <v>16</v>
      </c>
      <c r="O363" s="1" t="s">
        <v>8252</v>
      </c>
      <c r="P363" s="1">
        <v>62</v>
      </c>
    </row>
    <row r="364" spans="1:16" x14ac:dyDescent="0.15">
      <c r="A364" s="1">
        <f>COUNTIF(B$3:B364,B364)</f>
        <v>63</v>
      </c>
      <c r="B364" s="1" t="s">
        <v>8247</v>
      </c>
      <c r="C364" s="1" t="s">
        <v>7703</v>
      </c>
      <c r="D364" s="1" t="s">
        <v>7433</v>
      </c>
      <c r="E364" s="1" t="s">
        <v>8255</v>
      </c>
      <c r="F364" s="1" t="s">
        <v>30</v>
      </c>
      <c r="G364" s="1">
        <v>2</v>
      </c>
      <c r="H364" s="1">
        <v>32</v>
      </c>
      <c r="I364" s="1">
        <v>32</v>
      </c>
      <c r="O364" s="1" t="s">
        <v>7923</v>
      </c>
      <c r="P364" s="1">
        <v>110</v>
      </c>
    </row>
    <row r="365" spans="1:16" x14ac:dyDescent="0.15">
      <c r="A365" s="1">
        <f>COUNTIF(B$3:B365,B365)</f>
        <v>64</v>
      </c>
      <c r="B365" s="1" t="s">
        <v>8247</v>
      </c>
      <c r="C365" s="1" t="s">
        <v>7703</v>
      </c>
      <c r="D365" s="1" t="s">
        <v>7423</v>
      </c>
      <c r="E365" s="1" t="s">
        <v>8257</v>
      </c>
      <c r="F365" s="1" t="s">
        <v>30</v>
      </c>
      <c r="G365" s="1">
        <v>2</v>
      </c>
      <c r="H365" s="1">
        <v>32</v>
      </c>
      <c r="I365" s="1">
        <v>32</v>
      </c>
      <c r="O365" s="1" t="s">
        <v>7877</v>
      </c>
      <c r="P365" s="1">
        <v>52</v>
      </c>
    </row>
    <row r="366" spans="1:16" x14ac:dyDescent="0.15">
      <c r="A366" s="1">
        <f>COUNTIF(B$3:B366,B366)</f>
        <v>65</v>
      </c>
      <c r="B366" s="1" t="s">
        <v>8247</v>
      </c>
      <c r="C366" s="1" t="s">
        <v>7703</v>
      </c>
      <c r="D366" s="1" t="s">
        <v>338</v>
      </c>
      <c r="E366" s="1" t="s">
        <v>339</v>
      </c>
      <c r="F366" s="1" t="s">
        <v>30</v>
      </c>
      <c r="G366" s="1">
        <v>2</v>
      </c>
      <c r="H366" s="1">
        <v>32</v>
      </c>
      <c r="I366" s="1">
        <v>32</v>
      </c>
      <c r="O366" s="1" t="s">
        <v>8263</v>
      </c>
      <c r="P366" s="1">
        <v>12</v>
      </c>
    </row>
    <row r="367" spans="1:16" ht="27" x14ac:dyDescent="0.15">
      <c r="A367" s="1">
        <f>COUNTIF(B$3:B367,B367)</f>
        <v>66</v>
      </c>
      <c r="B367" s="1" t="s">
        <v>8247</v>
      </c>
      <c r="C367" s="1" t="s">
        <v>7703</v>
      </c>
      <c r="D367" s="1" t="s">
        <v>7425</v>
      </c>
      <c r="E367" s="1" t="s">
        <v>8281</v>
      </c>
      <c r="F367" s="1" t="s">
        <v>30</v>
      </c>
      <c r="G367" s="1">
        <v>2</v>
      </c>
      <c r="H367" s="1">
        <v>32</v>
      </c>
      <c r="I367" s="1">
        <v>32</v>
      </c>
      <c r="O367" s="1" t="s">
        <v>8282</v>
      </c>
      <c r="P367" s="1">
        <v>117</v>
      </c>
    </row>
    <row r="368" spans="1:16" ht="27" x14ac:dyDescent="0.15">
      <c r="A368" s="1">
        <f>COUNTIF(B$3:B368,B368)</f>
        <v>67</v>
      </c>
      <c r="B368" s="1" t="s">
        <v>8247</v>
      </c>
      <c r="C368" s="1" t="s">
        <v>7703</v>
      </c>
      <c r="D368" s="1" t="s">
        <v>6012</v>
      </c>
      <c r="E368" s="1" t="s">
        <v>7751</v>
      </c>
      <c r="F368" s="1" t="s">
        <v>30</v>
      </c>
      <c r="G368" s="1">
        <v>3</v>
      </c>
      <c r="H368" s="1">
        <v>48</v>
      </c>
      <c r="I368" s="1">
        <v>48</v>
      </c>
      <c r="O368" s="1" t="s">
        <v>7925</v>
      </c>
      <c r="P368" s="1">
        <v>129</v>
      </c>
    </row>
    <row r="369" spans="1:16" x14ac:dyDescent="0.15">
      <c r="A369" s="1">
        <f>COUNTIF(B$3:B369,B369)</f>
        <v>68</v>
      </c>
      <c r="B369" s="1" t="s">
        <v>8247</v>
      </c>
      <c r="C369" s="1" t="s">
        <v>7703</v>
      </c>
      <c r="D369" s="1" t="s">
        <v>330</v>
      </c>
      <c r="E369" s="1" t="s">
        <v>331</v>
      </c>
      <c r="F369" s="1" t="s">
        <v>30</v>
      </c>
      <c r="G369" s="1">
        <v>1</v>
      </c>
      <c r="H369" s="1">
        <v>16</v>
      </c>
      <c r="I369" s="1">
        <v>16</v>
      </c>
      <c r="O369" s="1" t="s">
        <v>7873</v>
      </c>
      <c r="P369" s="1">
        <v>58</v>
      </c>
    </row>
    <row r="370" spans="1:16" ht="27" x14ac:dyDescent="0.15">
      <c r="A370" s="1">
        <f>COUNTIF(B$3:B370,B370)</f>
        <v>69</v>
      </c>
      <c r="B370" s="1" t="s">
        <v>8247</v>
      </c>
      <c r="C370" s="1" t="s">
        <v>7703</v>
      </c>
      <c r="D370" s="1" t="s">
        <v>7432</v>
      </c>
      <c r="E370" s="1" t="s">
        <v>7753</v>
      </c>
      <c r="F370" s="1" t="s">
        <v>30</v>
      </c>
      <c r="G370" s="1">
        <v>3</v>
      </c>
      <c r="H370" s="1">
        <v>48</v>
      </c>
      <c r="I370" s="1">
        <v>48</v>
      </c>
      <c r="O370" s="1" t="s">
        <v>8290</v>
      </c>
      <c r="P370" s="1">
        <v>141</v>
      </c>
    </row>
    <row r="371" spans="1:16" x14ac:dyDescent="0.15">
      <c r="A371" s="1">
        <f>COUNTIF(B$3:B371,B371)</f>
        <v>70</v>
      </c>
      <c r="B371" s="1" t="s">
        <v>8247</v>
      </c>
      <c r="C371" s="1" t="s">
        <v>7703</v>
      </c>
      <c r="D371" s="1" t="s">
        <v>7422</v>
      </c>
      <c r="E371" s="1" t="s">
        <v>8295</v>
      </c>
      <c r="F371" s="1" t="s">
        <v>30</v>
      </c>
      <c r="G371" s="1">
        <v>1</v>
      </c>
      <c r="H371" s="1">
        <v>16</v>
      </c>
      <c r="I371" s="1">
        <v>16</v>
      </c>
      <c r="O371" s="1" t="s">
        <v>8252</v>
      </c>
      <c r="P371" s="1">
        <v>62</v>
      </c>
    </row>
    <row r="372" spans="1:16" x14ac:dyDescent="0.15">
      <c r="A372" s="1">
        <f>COUNTIF(B$3:B372,B372)</f>
        <v>71</v>
      </c>
      <c r="B372" s="1" t="s">
        <v>8247</v>
      </c>
      <c r="C372" s="1" t="s">
        <v>7703</v>
      </c>
      <c r="D372" s="1" t="s">
        <v>5468</v>
      </c>
      <c r="E372" s="1" t="s">
        <v>8296</v>
      </c>
      <c r="F372" s="1" t="s">
        <v>30</v>
      </c>
      <c r="G372" s="1">
        <v>1</v>
      </c>
      <c r="H372" s="1">
        <v>16</v>
      </c>
      <c r="I372" s="1">
        <v>16</v>
      </c>
      <c r="O372" s="1" t="s">
        <v>8252</v>
      </c>
      <c r="P372" s="1">
        <v>62</v>
      </c>
    </row>
    <row r="373" spans="1:16" x14ac:dyDescent="0.15">
      <c r="A373" s="1">
        <f>COUNTIF(B$3:B373,B373)</f>
        <v>72</v>
      </c>
      <c r="B373" s="1" t="s">
        <v>8247</v>
      </c>
      <c r="C373" s="1" t="s">
        <v>7703</v>
      </c>
      <c r="D373" s="1" t="s">
        <v>8297</v>
      </c>
      <c r="E373" s="1" t="s">
        <v>8298</v>
      </c>
      <c r="F373" s="1" t="s">
        <v>30</v>
      </c>
      <c r="G373" s="1">
        <v>1</v>
      </c>
      <c r="H373" s="1">
        <v>16</v>
      </c>
      <c r="I373" s="1">
        <v>16</v>
      </c>
      <c r="O373" s="1" t="s">
        <v>7870</v>
      </c>
      <c r="P373" s="1">
        <v>64</v>
      </c>
    </row>
    <row r="374" spans="1:16" x14ac:dyDescent="0.15">
      <c r="A374" s="1">
        <f>COUNTIF(B$3:B374,B374)</f>
        <v>73</v>
      </c>
      <c r="B374" s="1" t="s">
        <v>8247</v>
      </c>
      <c r="C374" s="1" t="s">
        <v>7703</v>
      </c>
      <c r="D374" s="1" t="s">
        <v>8299</v>
      </c>
      <c r="E374" s="1" t="s">
        <v>8300</v>
      </c>
      <c r="F374" s="1" t="s">
        <v>30</v>
      </c>
      <c r="G374" s="1">
        <v>1</v>
      </c>
      <c r="H374" s="1">
        <v>16</v>
      </c>
      <c r="I374" s="1">
        <v>16</v>
      </c>
      <c r="O374" s="1" t="s">
        <v>8287</v>
      </c>
      <c r="P374" s="1">
        <v>65</v>
      </c>
    </row>
    <row r="375" spans="1:16" x14ac:dyDescent="0.15">
      <c r="A375" s="1">
        <f>COUNTIF(B$3:B375,B375)</f>
        <v>74</v>
      </c>
      <c r="B375" s="1" t="s">
        <v>8247</v>
      </c>
      <c r="C375" s="1" t="s">
        <v>7703</v>
      </c>
      <c r="D375" s="1" t="s">
        <v>8301</v>
      </c>
      <c r="E375" s="1" t="s">
        <v>8302</v>
      </c>
      <c r="F375" s="1" t="s">
        <v>30</v>
      </c>
      <c r="G375" s="1">
        <v>3</v>
      </c>
      <c r="H375" s="1">
        <v>48</v>
      </c>
      <c r="I375" s="1">
        <v>48</v>
      </c>
      <c r="O375" s="1" t="s">
        <v>8303</v>
      </c>
      <c r="P375" s="1">
        <v>55</v>
      </c>
    </row>
    <row r="376" spans="1:16" ht="27" x14ac:dyDescent="0.15">
      <c r="A376" s="1">
        <f>COUNTIF(B$3:B376,B376)</f>
        <v>75</v>
      </c>
      <c r="B376" s="1" t="s">
        <v>8247</v>
      </c>
      <c r="C376" s="1" t="s">
        <v>7703</v>
      </c>
      <c r="D376" s="1" t="s">
        <v>321</v>
      </c>
      <c r="E376" s="1" t="s">
        <v>322</v>
      </c>
      <c r="F376" s="1" t="s">
        <v>30</v>
      </c>
      <c r="G376" s="1">
        <v>2</v>
      </c>
      <c r="H376" s="1">
        <v>32</v>
      </c>
      <c r="I376" s="1">
        <v>32</v>
      </c>
      <c r="O376" s="1" t="s">
        <v>7874</v>
      </c>
      <c r="P376" s="1">
        <v>122</v>
      </c>
    </row>
    <row r="377" spans="1:16" ht="67.5" x14ac:dyDescent="0.15">
      <c r="A377" s="1">
        <f>COUNTIF(B$3:B377,B377)</f>
        <v>76</v>
      </c>
      <c r="B377" s="1" t="s">
        <v>8247</v>
      </c>
      <c r="C377" s="1" t="s">
        <v>7707</v>
      </c>
      <c r="D377" s="1" t="s">
        <v>8266</v>
      </c>
      <c r="E377" s="1" t="s">
        <v>8267</v>
      </c>
      <c r="F377" s="1" t="s">
        <v>14</v>
      </c>
      <c r="G377" s="1">
        <v>1</v>
      </c>
      <c r="H377" s="1">
        <v>1</v>
      </c>
      <c r="M377" s="1">
        <v>1</v>
      </c>
      <c r="O377" s="1" t="s">
        <v>7870</v>
      </c>
      <c r="P377" s="1">
        <v>64</v>
      </c>
    </row>
    <row r="378" spans="1:16" ht="67.5" x14ac:dyDescent="0.15">
      <c r="A378" s="1">
        <f>COUNTIF(B$3:B378,B378)</f>
        <v>77</v>
      </c>
      <c r="B378" s="1" t="s">
        <v>8247</v>
      </c>
      <c r="C378" s="1" t="s">
        <v>7707</v>
      </c>
      <c r="D378" s="1" t="s">
        <v>5474</v>
      </c>
      <c r="E378" s="1" t="s">
        <v>8273</v>
      </c>
      <c r="F378" s="1" t="s">
        <v>14</v>
      </c>
      <c r="G378" s="1">
        <v>2</v>
      </c>
      <c r="H378" s="1">
        <v>2</v>
      </c>
      <c r="O378" s="1" t="s">
        <v>8274</v>
      </c>
      <c r="P378" s="1">
        <v>53</v>
      </c>
    </row>
    <row r="379" spans="1:16" ht="67.5" x14ac:dyDescent="0.15">
      <c r="A379" s="1">
        <f>COUNTIF(B$3:B379,B379)</f>
        <v>78</v>
      </c>
      <c r="B379" s="1" t="s">
        <v>8247</v>
      </c>
      <c r="C379" s="1" t="s">
        <v>7707</v>
      </c>
      <c r="D379" s="1" t="s">
        <v>6009</v>
      </c>
      <c r="E379" s="1" t="s">
        <v>8286</v>
      </c>
      <c r="F379" s="1" t="s">
        <v>14</v>
      </c>
      <c r="G379" s="1">
        <v>1</v>
      </c>
      <c r="H379" s="1">
        <v>1</v>
      </c>
      <c r="O379" s="1" t="s">
        <v>7924</v>
      </c>
      <c r="P379" s="1">
        <v>67</v>
      </c>
    </row>
    <row r="380" spans="1:16" ht="67.5" x14ac:dyDescent="0.15">
      <c r="A380" s="1">
        <f>COUNTIF(B$3:B380,B380)</f>
        <v>79</v>
      </c>
      <c r="B380" s="1" t="s">
        <v>8247</v>
      </c>
      <c r="C380" s="1" t="s">
        <v>7707</v>
      </c>
      <c r="D380" s="1" t="s">
        <v>8288</v>
      </c>
      <c r="E380" s="1" t="s">
        <v>8289</v>
      </c>
      <c r="F380" s="1" t="s">
        <v>14</v>
      </c>
      <c r="G380" s="1">
        <v>1</v>
      </c>
      <c r="H380" s="1">
        <v>1</v>
      </c>
      <c r="M380" s="1">
        <v>1</v>
      </c>
      <c r="O380" s="1" t="s">
        <v>8287</v>
      </c>
      <c r="P380" s="1">
        <v>65</v>
      </c>
    </row>
    <row r="381" spans="1:16" ht="27" x14ac:dyDescent="0.15">
      <c r="A381" s="1">
        <f>COUNTIF(B$3:B381,B381)</f>
        <v>80</v>
      </c>
      <c r="B381" s="1" t="s">
        <v>8247</v>
      </c>
      <c r="C381" s="1" t="s">
        <v>7702</v>
      </c>
      <c r="D381" s="1" t="s">
        <v>3361</v>
      </c>
      <c r="E381" s="1" t="s">
        <v>477</v>
      </c>
      <c r="F381" s="1" t="s">
        <v>14</v>
      </c>
      <c r="G381" s="1">
        <v>14</v>
      </c>
      <c r="H381" s="1">
        <v>18</v>
      </c>
      <c r="O381" s="1" t="s">
        <v>8254</v>
      </c>
      <c r="P381" s="1">
        <v>76</v>
      </c>
    </row>
    <row r="382" spans="1:16" ht="27" x14ac:dyDescent="0.15">
      <c r="A382" s="1">
        <f>COUNTIF(B$3:B382,B382)</f>
        <v>81</v>
      </c>
      <c r="B382" s="1" t="s">
        <v>8247</v>
      </c>
      <c r="C382" s="1" t="s">
        <v>7702</v>
      </c>
      <c r="D382" s="1" t="s">
        <v>5478</v>
      </c>
      <c r="E382" s="1" t="s">
        <v>477</v>
      </c>
      <c r="F382" s="1" t="s">
        <v>14</v>
      </c>
      <c r="G382" s="1">
        <v>14</v>
      </c>
      <c r="H382" s="1">
        <v>18</v>
      </c>
      <c r="O382" s="1" t="s">
        <v>7872</v>
      </c>
      <c r="P382" s="1">
        <v>41</v>
      </c>
    </row>
    <row r="383" spans="1:16" ht="27" x14ac:dyDescent="0.15">
      <c r="A383" s="1">
        <f>COUNTIF(B$3:B383,B383)</f>
        <v>82</v>
      </c>
      <c r="B383" s="1" t="s">
        <v>8247</v>
      </c>
      <c r="C383" s="1" t="s">
        <v>7702</v>
      </c>
      <c r="D383" s="1" t="s">
        <v>6014</v>
      </c>
      <c r="E383" s="1" t="s">
        <v>477</v>
      </c>
      <c r="F383" s="1" t="s">
        <v>14</v>
      </c>
      <c r="G383" s="1">
        <v>14</v>
      </c>
      <c r="H383" s="1">
        <v>18</v>
      </c>
      <c r="O383" s="1" t="s">
        <v>7875</v>
      </c>
      <c r="P383" s="1">
        <v>72</v>
      </c>
    </row>
    <row r="384" spans="1:16" ht="27" x14ac:dyDescent="0.15">
      <c r="A384" s="1">
        <f>COUNTIF(B$3:B384,B384)</f>
        <v>83</v>
      </c>
      <c r="B384" s="1" t="s">
        <v>8247</v>
      </c>
      <c r="C384" s="1" t="s">
        <v>7702</v>
      </c>
      <c r="D384" s="1" t="s">
        <v>7434</v>
      </c>
      <c r="E384" s="1" t="s">
        <v>477</v>
      </c>
      <c r="F384" s="1" t="s">
        <v>14</v>
      </c>
      <c r="G384" s="1">
        <v>14</v>
      </c>
      <c r="H384" s="1">
        <v>18</v>
      </c>
      <c r="O384" s="1" t="s">
        <v>7876</v>
      </c>
      <c r="P384" s="1">
        <v>63</v>
      </c>
    </row>
    <row r="385" spans="1:16" ht="216" x14ac:dyDescent="0.15">
      <c r="A385" s="1">
        <f>COUNTIF(B$3:B385,B385)</f>
        <v>1</v>
      </c>
      <c r="B385" s="1" t="s">
        <v>367</v>
      </c>
      <c r="C385" s="1" t="s">
        <v>7703</v>
      </c>
      <c r="D385" s="1" t="s">
        <v>6963</v>
      </c>
      <c r="E385" s="1" t="s">
        <v>7938</v>
      </c>
      <c r="F385" s="1" t="s">
        <v>14</v>
      </c>
      <c r="G385" s="1">
        <v>1</v>
      </c>
      <c r="H385" s="1">
        <v>32</v>
      </c>
      <c r="I385" s="1">
        <v>32</v>
      </c>
      <c r="O385" s="1" t="s">
        <v>8237</v>
      </c>
      <c r="P385" s="1">
        <v>1624</v>
      </c>
    </row>
    <row r="386" spans="1:16" ht="202.5" x14ac:dyDescent="0.15">
      <c r="A386" s="1">
        <f>COUNTIF(B$3:B386,B386)</f>
        <v>2</v>
      </c>
      <c r="B386" s="1" t="s">
        <v>367</v>
      </c>
      <c r="C386" s="1" t="s">
        <v>7703</v>
      </c>
      <c r="D386" s="1" t="s">
        <v>6985</v>
      </c>
      <c r="E386" s="1" t="s">
        <v>7939</v>
      </c>
      <c r="F386" s="1" t="s">
        <v>14</v>
      </c>
      <c r="G386" s="1">
        <v>1</v>
      </c>
      <c r="H386" s="1">
        <v>32</v>
      </c>
      <c r="I386" s="1">
        <v>32</v>
      </c>
      <c r="O386" s="1" t="s">
        <v>7869</v>
      </c>
      <c r="P386" s="1">
        <v>1559</v>
      </c>
    </row>
    <row r="387" spans="1:16" x14ac:dyDescent="0.15">
      <c r="A387" s="1">
        <f>COUNTIF(B$3:B387,B387)</f>
        <v>3</v>
      </c>
      <c r="B387" s="1" t="s">
        <v>367</v>
      </c>
      <c r="C387" s="1" t="s">
        <v>7703</v>
      </c>
      <c r="D387" s="1" t="s">
        <v>6964</v>
      </c>
      <c r="E387" s="1" t="s">
        <v>8321</v>
      </c>
      <c r="F387" s="1" t="s">
        <v>14</v>
      </c>
      <c r="G387" s="1">
        <v>1</v>
      </c>
      <c r="H387" s="1">
        <v>32</v>
      </c>
      <c r="I387" s="1">
        <v>32</v>
      </c>
      <c r="O387" s="1" t="s">
        <v>7867</v>
      </c>
      <c r="P387" s="1">
        <v>30</v>
      </c>
    </row>
    <row r="388" spans="1:16" x14ac:dyDescent="0.15">
      <c r="A388" s="1">
        <f>COUNTIF(B$3:B388,B388)</f>
        <v>4</v>
      </c>
      <c r="B388" s="1" t="s">
        <v>367</v>
      </c>
      <c r="C388" s="1" t="s">
        <v>7703</v>
      </c>
      <c r="D388" s="1" t="s">
        <v>3732</v>
      </c>
      <c r="E388" s="1" t="s">
        <v>7777</v>
      </c>
      <c r="F388" s="1" t="s">
        <v>7950</v>
      </c>
      <c r="G388" s="1">
        <v>1</v>
      </c>
      <c r="H388" s="1">
        <v>16</v>
      </c>
      <c r="I388" s="1">
        <v>16</v>
      </c>
    </row>
    <row r="389" spans="1:16" x14ac:dyDescent="0.15">
      <c r="A389" s="1">
        <f>COUNTIF(B$3:B389,B389)</f>
        <v>5</v>
      </c>
      <c r="B389" s="1" t="s">
        <v>367</v>
      </c>
      <c r="C389" s="1" t="s">
        <v>7703</v>
      </c>
      <c r="D389" s="1" t="s">
        <v>6952</v>
      </c>
      <c r="E389" s="1" t="s">
        <v>7778</v>
      </c>
      <c r="F389" s="1" t="s">
        <v>7950</v>
      </c>
      <c r="G389" s="1">
        <v>1</v>
      </c>
      <c r="H389" s="1">
        <v>16</v>
      </c>
      <c r="I389" s="1">
        <v>16</v>
      </c>
    </row>
    <row r="390" spans="1:16" x14ac:dyDescent="0.15">
      <c r="A390" s="1">
        <f>COUNTIF(B$3:B390,B390)</f>
        <v>6</v>
      </c>
      <c r="B390" s="1" t="s">
        <v>367</v>
      </c>
      <c r="C390" s="1" t="s">
        <v>7703</v>
      </c>
      <c r="D390" s="1" t="s">
        <v>3719</v>
      </c>
      <c r="E390" s="1" t="s">
        <v>7766</v>
      </c>
      <c r="F390" s="1" t="s">
        <v>7950</v>
      </c>
      <c r="G390" s="1">
        <v>1</v>
      </c>
      <c r="H390" s="1">
        <v>16</v>
      </c>
      <c r="I390" s="1">
        <v>16</v>
      </c>
    </row>
    <row r="391" spans="1:16" x14ac:dyDescent="0.15">
      <c r="A391" s="1">
        <f>COUNTIF(B$3:B391,B391)</f>
        <v>7</v>
      </c>
      <c r="B391" s="1" t="s">
        <v>367</v>
      </c>
      <c r="C391" s="1" t="s">
        <v>7703</v>
      </c>
      <c r="D391" s="1" t="s">
        <v>6956</v>
      </c>
      <c r="E391" s="1" t="s">
        <v>7759</v>
      </c>
      <c r="F391" s="1" t="s">
        <v>7950</v>
      </c>
      <c r="G391" s="1">
        <v>1</v>
      </c>
      <c r="H391" s="1">
        <v>16</v>
      </c>
      <c r="I391" s="1">
        <v>16</v>
      </c>
    </row>
    <row r="392" spans="1:16" x14ac:dyDescent="0.15">
      <c r="A392" s="1">
        <f>COUNTIF(B$3:B392,B392)</f>
        <v>8</v>
      </c>
      <c r="B392" s="1" t="s">
        <v>367</v>
      </c>
      <c r="C392" s="1" t="s">
        <v>7703</v>
      </c>
      <c r="D392" s="1" t="s">
        <v>6950</v>
      </c>
      <c r="E392" s="1" t="s">
        <v>7757</v>
      </c>
      <c r="F392" s="1" t="s">
        <v>7950</v>
      </c>
      <c r="G392" s="1">
        <v>1</v>
      </c>
      <c r="H392" s="1">
        <v>16</v>
      </c>
      <c r="I392" s="1">
        <v>16</v>
      </c>
    </row>
    <row r="393" spans="1:16" x14ac:dyDescent="0.15">
      <c r="A393" s="1">
        <f>COUNTIF(B$3:B393,B393)</f>
        <v>9</v>
      </c>
      <c r="B393" s="1" t="s">
        <v>367</v>
      </c>
      <c r="C393" s="1" t="s">
        <v>7703</v>
      </c>
      <c r="D393" s="1" t="s">
        <v>3729</v>
      </c>
      <c r="E393" s="1" t="s">
        <v>7769</v>
      </c>
      <c r="F393" s="1" t="s">
        <v>7950</v>
      </c>
      <c r="G393" s="1">
        <v>1</v>
      </c>
      <c r="H393" s="1">
        <v>16</v>
      </c>
      <c r="I393" s="1">
        <v>16</v>
      </c>
    </row>
    <row r="394" spans="1:16" x14ac:dyDescent="0.15">
      <c r="A394" s="1">
        <f>COUNTIF(B$3:B394,B394)</f>
        <v>10</v>
      </c>
      <c r="B394" s="1" t="s">
        <v>367</v>
      </c>
      <c r="C394" s="1" t="s">
        <v>7703</v>
      </c>
      <c r="D394" s="1" t="s">
        <v>6953</v>
      </c>
      <c r="E394" s="1" t="s">
        <v>7772</v>
      </c>
      <c r="F394" s="1" t="s">
        <v>7950</v>
      </c>
      <c r="G394" s="1">
        <v>1</v>
      </c>
      <c r="H394" s="1">
        <v>16</v>
      </c>
      <c r="I394" s="1">
        <v>16</v>
      </c>
    </row>
    <row r="395" spans="1:16" x14ac:dyDescent="0.15">
      <c r="A395" s="1">
        <f>COUNTIF(B$3:B395,B395)</f>
        <v>11</v>
      </c>
      <c r="B395" s="1" t="s">
        <v>367</v>
      </c>
      <c r="C395" s="1" t="s">
        <v>7703</v>
      </c>
      <c r="D395" s="1" t="s">
        <v>3715</v>
      </c>
      <c r="E395" s="1" t="s">
        <v>7764</v>
      </c>
      <c r="F395" s="1" t="s">
        <v>7950</v>
      </c>
      <c r="G395" s="1">
        <v>1</v>
      </c>
      <c r="H395" s="1">
        <v>16</v>
      </c>
      <c r="I395" s="1">
        <v>16</v>
      </c>
    </row>
    <row r="396" spans="1:16" x14ac:dyDescent="0.15">
      <c r="A396" s="1">
        <f>COUNTIF(B$3:B396,B396)</f>
        <v>12</v>
      </c>
      <c r="B396" s="1" t="s">
        <v>367</v>
      </c>
      <c r="C396" s="1" t="s">
        <v>7703</v>
      </c>
      <c r="D396" s="1" t="s">
        <v>3734</v>
      </c>
      <c r="E396" s="1" t="s">
        <v>7770</v>
      </c>
      <c r="F396" s="1" t="s">
        <v>7950</v>
      </c>
      <c r="G396" s="1">
        <v>1</v>
      </c>
      <c r="H396" s="1">
        <v>16</v>
      </c>
      <c r="I396" s="1">
        <v>16</v>
      </c>
    </row>
    <row r="397" spans="1:16" x14ac:dyDescent="0.15">
      <c r="A397" s="1">
        <f>COUNTIF(B$3:B397,B397)</f>
        <v>13</v>
      </c>
      <c r="B397" s="1" t="s">
        <v>367</v>
      </c>
      <c r="C397" s="1" t="s">
        <v>7703</v>
      </c>
      <c r="D397" s="1" t="s">
        <v>3724</v>
      </c>
      <c r="E397" s="1" t="s">
        <v>7775</v>
      </c>
      <c r="F397" s="1" t="s">
        <v>7950</v>
      </c>
      <c r="G397" s="1">
        <v>1</v>
      </c>
      <c r="H397" s="1">
        <v>16</v>
      </c>
      <c r="I397" s="1">
        <v>16</v>
      </c>
    </row>
    <row r="398" spans="1:16" x14ac:dyDescent="0.15">
      <c r="A398" s="1">
        <f>COUNTIF(B$3:B398,B398)</f>
        <v>14</v>
      </c>
      <c r="B398" s="1" t="s">
        <v>367</v>
      </c>
      <c r="C398" s="1" t="s">
        <v>7703</v>
      </c>
      <c r="D398" s="1" t="s">
        <v>6954</v>
      </c>
      <c r="E398" s="1" t="s">
        <v>7758</v>
      </c>
      <c r="F398" s="1" t="s">
        <v>7950</v>
      </c>
      <c r="G398" s="1">
        <v>1</v>
      </c>
      <c r="H398" s="1">
        <v>16</v>
      </c>
      <c r="I398" s="1">
        <v>16</v>
      </c>
    </row>
    <row r="399" spans="1:16" x14ac:dyDescent="0.15">
      <c r="A399" s="1">
        <f>COUNTIF(B$3:B399,B399)</f>
        <v>15</v>
      </c>
      <c r="B399" s="1" t="s">
        <v>367</v>
      </c>
      <c r="C399" s="1" t="s">
        <v>7703</v>
      </c>
      <c r="D399" s="1" t="s">
        <v>3717</v>
      </c>
      <c r="E399" s="1" t="s">
        <v>7765</v>
      </c>
      <c r="F399" s="1" t="s">
        <v>7950</v>
      </c>
      <c r="G399" s="1">
        <v>1</v>
      </c>
      <c r="H399" s="1">
        <v>16</v>
      </c>
      <c r="I399" s="1">
        <v>16</v>
      </c>
    </row>
    <row r="400" spans="1:16" x14ac:dyDescent="0.15">
      <c r="A400" s="1">
        <f>COUNTIF(B$3:B400,B400)</f>
        <v>16</v>
      </c>
      <c r="B400" s="1" t="s">
        <v>367</v>
      </c>
      <c r="C400" s="1" t="s">
        <v>7703</v>
      </c>
      <c r="D400" s="1" t="s">
        <v>3721</v>
      </c>
      <c r="E400" s="1" t="s">
        <v>7767</v>
      </c>
      <c r="F400" s="1" t="s">
        <v>7950</v>
      </c>
      <c r="G400" s="1">
        <v>1</v>
      </c>
      <c r="H400" s="1">
        <v>16</v>
      </c>
      <c r="I400" s="1">
        <v>16</v>
      </c>
    </row>
    <row r="401" spans="1:16" x14ac:dyDescent="0.15">
      <c r="A401" s="1">
        <f>COUNTIF(B$3:B401,B401)</f>
        <v>17</v>
      </c>
      <c r="B401" s="1" t="s">
        <v>367</v>
      </c>
      <c r="C401" s="1" t="s">
        <v>7703</v>
      </c>
      <c r="D401" s="1" t="s">
        <v>6957</v>
      </c>
      <c r="E401" s="1" t="s">
        <v>7760</v>
      </c>
      <c r="F401" s="1" t="s">
        <v>7950</v>
      </c>
      <c r="G401" s="1">
        <v>1</v>
      </c>
      <c r="H401" s="1">
        <v>16</v>
      </c>
      <c r="I401" s="1">
        <v>16</v>
      </c>
    </row>
    <row r="402" spans="1:16" x14ac:dyDescent="0.15">
      <c r="A402" s="1">
        <f>COUNTIF(B$3:B402,B402)</f>
        <v>18</v>
      </c>
      <c r="B402" s="1" t="s">
        <v>367</v>
      </c>
      <c r="C402" s="1" t="s">
        <v>7703</v>
      </c>
      <c r="D402" s="1" t="s">
        <v>3727</v>
      </c>
      <c r="E402" s="1" t="s">
        <v>7776</v>
      </c>
      <c r="F402" s="1" t="s">
        <v>7950</v>
      </c>
      <c r="G402" s="1">
        <v>1</v>
      </c>
      <c r="H402" s="1">
        <v>16</v>
      </c>
      <c r="I402" s="1">
        <v>16</v>
      </c>
    </row>
    <row r="403" spans="1:16" x14ac:dyDescent="0.15">
      <c r="A403" s="1">
        <f>COUNTIF(B$3:B403,B403)</f>
        <v>19</v>
      </c>
      <c r="B403" s="1" t="s">
        <v>367</v>
      </c>
      <c r="C403" s="1" t="s">
        <v>7703</v>
      </c>
      <c r="D403" s="1" t="s">
        <v>6959</v>
      </c>
      <c r="E403" s="1" t="s">
        <v>7761</v>
      </c>
      <c r="F403" s="1" t="s">
        <v>7950</v>
      </c>
      <c r="G403" s="1">
        <v>1</v>
      </c>
      <c r="H403" s="1">
        <v>16</v>
      </c>
      <c r="I403" s="1">
        <v>16</v>
      </c>
    </row>
    <row r="404" spans="1:16" x14ac:dyDescent="0.15">
      <c r="A404" s="1">
        <f>COUNTIF(B$3:B404,B404)</f>
        <v>20</v>
      </c>
      <c r="B404" s="1" t="s">
        <v>367</v>
      </c>
      <c r="C404" s="1" t="s">
        <v>7703</v>
      </c>
      <c r="D404" s="1" t="s">
        <v>3737</v>
      </c>
      <c r="E404" s="1" t="s">
        <v>7771</v>
      </c>
      <c r="F404" s="1" t="s">
        <v>7950</v>
      </c>
      <c r="G404" s="1">
        <v>1</v>
      </c>
      <c r="H404" s="1">
        <v>16</v>
      </c>
      <c r="I404" s="1">
        <v>16</v>
      </c>
    </row>
    <row r="405" spans="1:16" x14ac:dyDescent="0.15">
      <c r="A405" s="1">
        <f>COUNTIF(B$3:B405,B405)</f>
        <v>21</v>
      </c>
      <c r="B405" s="1" t="s">
        <v>367</v>
      </c>
      <c r="C405" s="1" t="s">
        <v>7703</v>
      </c>
      <c r="D405" s="1" t="s">
        <v>3725</v>
      </c>
      <c r="E405" s="1" t="s">
        <v>7774</v>
      </c>
      <c r="F405" s="1" t="s">
        <v>7950</v>
      </c>
      <c r="G405" s="1">
        <v>1</v>
      </c>
      <c r="H405" s="1">
        <v>16</v>
      </c>
      <c r="I405" s="1">
        <v>16</v>
      </c>
    </row>
    <row r="406" spans="1:16" x14ac:dyDescent="0.15">
      <c r="A406" s="1">
        <f>COUNTIF(B$3:B406,B406)</f>
        <v>22</v>
      </c>
      <c r="B406" s="1" t="s">
        <v>367</v>
      </c>
      <c r="C406" s="1" t="s">
        <v>7703</v>
      </c>
      <c r="D406" s="1" t="s">
        <v>6955</v>
      </c>
      <c r="E406" s="1" t="s">
        <v>7762</v>
      </c>
      <c r="F406" s="1" t="s">
        <v>7950</v>
      </c>
      <c r="G406" s="1">
        <v>1</v>
      </c>
      <c r="H406" s="1">
        <v>16</v>
      </c>
      <c r="I406" s="1">
        <v>16</v>
      </c>
    </row>
    <row r="407" spans="1:16" x14ac:dyDescent="0.15">
      <c r="A407" s="1">
        <f>COUNTIF(B$3:B407,B407)</f>
        <v>23</v>
      </c>
      <c r="B407" s="1" t="s">
        <v>367</v>
      </c>
      <c r="C407" s="1" t="s">
        <v>7703</v>
      </c>
      <c r="D407" s="1" t="s">
        <v>3726</v>
      </c>
      <c r="E407" s="1" t="s">
        <v>7768</v>
      </c>
      <c r="F407" s="1" t="s">
        <v>7950</v>
      </c>
      <c r="G407" s="1">
        <v>1</v>
      </c>
      <c r="H407" s="1">
        <v>16</v>
      </c>
      <c r="I407" s="1">
        <v>16</v>
      </c>
    </row>
    <row r="408" spans="1:16" x14ac:dyDescent="0.15">
      <c r="A408" s="1">
        <f>COUNTIF(B$3:B408,B408)</f>
        <v>24</v>
      </c>
      <c r="B408" s="1" t="s">
        <v>367</v>
      </c>
      <c r="C408" s="1" t="s">
        <v>7703</v>
      </c>
      <c r="D408" s="1" t="s">
        <v>3714</v>
      </c>
      <c r="E408" s="1" t="s">
        <v>7763</v>
      </c>
      <c r="F408" s="1" t="s">
        <v>7950</v>
      </c>
      <c r="G408" s="1">
        <v>1</v>
      </c>
      <c r="H408" s="1">
        <v>16</v>
      </c>
      <c r="I408" s="1">
        <v>16</v>
      </c>
    </row>
    <row r="409" spans="1:16" ht="27" x14ac:dyDescent="0.15">
      <c r="A409" s="1">
        <f>COUNTIF(B$3:B409,B409)</f>
        <v>25</v>
      </c>
      <c r="B409" s="1" t="s">
        <v>367</v>
      </c>
      <c r="C409" s="1" t="s">
        <v>7703</v>
      </c>
      <c r="D409" s="1" t="s">
        <v>4263</v>
      </c>
      <c r="E409" s="1" t="s">
        <v>7756</v>
      </c>
      <c r="F409" s="1" t="s">
        <v>7950</v>
      </c>
      <c r="G409" s="1">
        <v>1</v>
      </c>
      <c r="H409" s="1">
        <v>16</v>
      </c>
      <c r="I409" s="1">
        <v>16</v>
      </c>
    </row>
    <row r="410" spans="1:16" x14ac:dyDescent="0.15">
      <c r="A410" s="1">
        <f>COUNTIF(B$3:B410,B410)</f>
        <v>26</v>
      </c>
      <c r="B410" s="1" t="s">
        <v>367</v>
      </c>
      <c r="C410" s="1" t="s">
        <v>7703</v>
      </c>
      <c r="D410" s="1" t="s">
        <v>3716</v>
      </c>
      <c r="E410" s="1" t="s">
        <v>7773</v>
      </c>
      <c r="F410" s="1" t="s">
        <v>7950</v>
      </c>
      <c r="G410" s="1">
        <v>1</v>
      </c>
      <c r="H410" s="1">
        <v>16</v>
      </c>
      <c r="I410" s="1">
        <v>16</v>
      </c>
    </row>
    <row r="411" spans="1:16" x14ac:dyDescent="0.15">
      <c r="A411" s="1">
        <f>COUNTIF(B$3:B411,B411)</f>
        <v>1</v>
      </c>
      <c r="B411" s="1" t="s">
        <v>7779</v>
      </c>
      <c r="C411" s="1" t="s">
        <v>7703</v>
      </c>
      <c r="D411" s="1" t="s">
        <v>3876</v>
      </c>
      <c r="E411" s="1" t="s">
        <v>7780</v>
      </c>
      <c r="F411" s="1" t="s">
        <v>7950</v>
      </c>
      <c r="G411" s="1">
        <v>1</v>
      </c>
      <c r="H411" s="1">
        <v>16</v>
      </c>
      <c r="I411" s="1">
        <v>8</v>
      </c>
      <c r="K411" s="1">
        <v>8</v>
      </c>
    </row>
    <row r="412" spans="1:16" ht="67.5" x14ac:dyDescent="0.15">
      <c r="A412" s="1">
        <f>COUNTIF(B$3:B412,B412)</f>
        <v>1</v>
      </c>
      <c r="B412" s="1" t="s">
        <v>8322</v>
      </c>
      <c r="C412" s="1" t="s">
        <v>7706</v>
      </c>
      <c r="D412" s="1" t="s">
        <v>6737</v>
      </c>
      <c r="E412" s="1" t="s">
        <v>402</v>
      </c>
      <c r="F412" s="1" t="s">
        <v>14</v>
      </c>
      <c r="G412" s="1">
        <v>1</v>
      </c>
      <c r="H412" s="1">
        <v>1</v>
      </c>
      <c r="O412" s="1" t="s">
        <v>7844</v>
      </c>
      <c r="P412" s="1">
        <v>26</v>
      </c>
    </row>
    <row r="413" spans="1:16" ht="67.5" x14ac:dyDescent="0.15">
      <c r="A413" s="1">
        <f>COUNTIF(B$3:B413,B413)</f>
        <v>2</v>
      </c>
      <c r="B413" s="1" t="s">
        <v>8322</v>
      </c>
      <c r="C413" s="1" t="s">
        <v>7706</v>
      </c>
      <c r="D413" s="1" t="s">
        <v>7069</v>
      </c>
      <c r="E413" s="1" t="s">
        <v>8363</v>
      </c>
      <c r="F413" s="1" t="s">
        <v>14</v>
      </c>
      <c r="G413" s="1">
        <v>2</v>
      </c>
      <c r="H413" s="1">
        <v>2</v>
      </c>
      <c r="O413" s="1" t="s">
        <v>8362</v>
      </c>
      <c r="P413" s="1">
        <v>150</v>
      </c>
    </row>
    <row r="414" spans="1:16" ht="67.5" x14ac:dyDescent="0.15">
      <c r="A414" s="1">
        <f>COUNTIF(B$3:B414,B414)</f>
        <v>3</v>
      </c>
      <c r="B414" s="1" t="s">
        <v>8322</v>
      </c>
      <c r="C414" s="1" t="s">
        <v>7706</v>
      </c>
      <c r="D414" s="1" t="s">
        <v>4460</v>
      </c>
      <c r="E414" s="1" t="s">
        <v>8365</v>
      </c>
      <c r="F414" s="1" t="s">
        <v>14</v>
      </c>
      <c r="G414" s="1">
        <v>2</v>
      </c>
      <c r="H414" s="1">
        <v>2</v>
      </c>
      <c r="O414" s="1" t="s">
        <v>7886</v>
      </c>
      <c r="P414" s="1">
        <v>30</v>
      </c>
    </row>
    <row r="415" spans="1:16" ht="67.5" x14ac:dyDescent="0.15">
      <c r="A415" s="1">
        <f>COUNTIF(B$3:B415,B415)</f>
        <v>4</v>
      </c>
      <c r="B415" s="1" t="s">
        <v>8322</v>
      </c>
      <c r="C415" s="1" t="s">
        <v>7706</v>
      </c>
      <c r="D415" s="1" t="s">
        <v>7078</v>
      </c>
      <c r="E415" s="1" t="s">
        <v>8395</v>
      </c>
      <c r="F415" s="1" t="s">
        <v>14</v>
      </c>
      <c r="G415" s="1">
        <v>4</v>
      </c>
      <c r="H415" s="1">
        <v>4</v>
      </c>
      <c r="O415" s="1" t="s">
        <v>7894</v>
      </c>
      <c r="P415" s="1">
        <v>89</v>
      </c>
    </row>
    <row r="416" spans="1:16" ht="67.5" x14ac:dyDescent="0.15">
      <c r="A416" s="1">
        <f>COUNTIF(B$3:B416,B416)</f>
        <v>5</v>
      </c>
      <c r="B416" s="1" t="s">
        <v>8322</v>
      </c>
      <c r="C416" s="1" t="s">
        <v>7705</v>
      </c>
      <c r="D416" s="1" t="s">
        <v>4457</v>
      </c>
      <c r="E416" s="1" t="s">
        <v>386</v>
      </c>
      <c r="F416" s="1" t="s">
        <v>14</v>
      </c>
      <c r="G416" s="1">
        <v>1</v>
      </c>
      <c r="H416" s="1">
        <v>1</v>
      </c>
      <c r="O416" s="1" t="s">
        <v>7885</v>
      </c>
      <c r="P416" s="1">
        <v>59</v>
      </c>
    </row>
    <row r="417" spans="1:16" ht="67.5" x14ac:dyDescent="0.15">
      <c r="A417" s="1">
        <f>COUNTIF(B$3:B417,B417)</f>
        <v>6</v>
      </c>
      <c r="B417" s="1" t="s">
        <v>8322</v>
      </c>
      <c r="C417" s="1" t="s">
        <v>7705</v>
      </c>
      <c r="D417" s="1" t="s">
        <v>449</v>
      </c>
      <c r="E417" s="1" t="s">
        <v>386</v>
      </c>
      <c r="F417" s="1" t="s">
        <v>14</v>
      </c>
      <c r="G417" s="1">
        <v>2</v>
      </c>
      <c r="H417" s="1">
        <v>2</v>
      </c>
      <c r="O417" s="1" t="s">
        <v>8344</v>
      </c>
      <c r="P417" s="1">
        <v>90</v>
      </c>
    </row>
    <row r="418" spans="1:16" ht="67.5" x14ac:dyDescent="0.15">
      <c r="A418" s="1">
        <f>COUNTIF(B$3:B418,B418)</f>
        <v>7</v>
      </c>
      <c r="B418" s="1" t="s">
        <v>8322</v>
      </c>
      <c r="C418" s="1" t="s">
        <v>7705</v>
      </c>
      <c r="D418" s="1" t="s">
        <v>7072</v>
      </c>
      <c r="E418" s="1" t="s">
        <v>386</v>
      </c>
      <c r="F418" s="1" t="s">
        <v>14</v>
      </c>
      <c r="G418" s="1">
        <v>1</v>
      </c>
      <c r="H418" s="1">
        <v>1</v>
      </c>
      <c r="O418" s="1" t="s">
        <v>8358</v>
      </c>
      <c r="P418" s="1">
        <v>91</v>
      </c>
    </row>
    <row r="419" spans="1:16" ht="67.5" x14ac:dyDescent="0.15">
      <c r="A419" s="1">
        <f>COUNTIF(B$3:B419,B419)</f>
        <v>8</v>
      </c>
      <c r="B419" s="1" t="s">
        <v>8322</v>
      </c>
      <c r="C419" s="1" t="s">
        <v>7705</v>
      </c>
      <c r="D419" s="1" t="s">
        <v>457</v>
      </c>
      <c r="E419" s="1" t="s">
        <v>458</v>
      </c>
      <c r="F419" s="1" t="s">
        <v>14</v>
      </c>
      <c r="G419" s="1">
        <v>4</v>
      </c>
      <c r="H419" s="1">
        <v>4</v>
      </c>
      <c r="O419" s="1" t="s">
        <v>7888</v>
      </c>
      <c r="P419" s="1">
        <v>81</v>
      </c>
    </row>
    <row r="420" spans="1:16" ht="67.5" x14ac:dyDescent="0.15">
      <c r="A420" s="1">
        <f>COUNTIF(B$3:B420,B420)</f>
        <v>9</v>
      </c>
      <c r="B420" s="1" t="s">
        <v>8322</v>
      </c>
      <c r="C420" s="1" t="s">
        <v>7705</v>
      </c>
      <c r="D420" s="1" t="s">
        <v>6736</v>
      </c>
      <c r="E420" s="1" t="s">
        <v>28</v>
      </c>
      <c r="F420" s="1" t="s">
        <v>14</v>
      </c>
      <c r="G420" s="1">
        <v>3</v>
      </c>
      <c r="H420" s="1">
        <v>3</v>
      </c>
      <c r="O420" s="1" t="s">
        <v>7844</v>
      </c>
      <c r="P420" s="1">
        <v>26</v>
      </c>
    </row>
    <row r="421" spans="1:16" ht="27" x14ac:dyDescent="0.15">
      <c r="A421" s="1">
        <f>COUNTIF(B$3:B421,B421)</f>
        <v>10</v>
      </c>
      <c r="B421" s="1" t="s">
        <v>8322</v>
      </c>
      <c r="C421" s="1" t="s">
        <v>7703</v>
      </c>
      <c r="D421" s="1" t="s">
        <v>6725</v>
      </c>
      <c r="E421" s="1" t="s">
        <v>8325</v>
      </c>
      <c r="F421" s="1" t="s">
        <v>14</v>
      </c>
      <c r="G421" s="1">
        <v>2</v>
      </c>
      <c r="H421" s="1">
        <v>32</v>
      </c>
      <c r="I421" s="1">
        <v>32</v>
      </c>
      <c r="O421" s="1" t="s">
        <v>7868</v>
      </c>
      <c r="P421" s="1">
        <v>117</v>
      </c>
    </row>
    <row r="422" spans="1:16" ht="27" x14ac:dyDescent="0.15">
      <c r="A422" s="1">
        <f>COUNTIF(B$3:B422,B422)</f>
        <v>11</v>
      </c>
      <c r="B422" s="1" t="s">
        <v>8322</v>
      </c>
      <c r="C422" s="1" t="s">
        <v>7703</v>
      </c>
      <c r="D422" s="1" t="s">
        <v>6734</v>
      </c>
      <c r="E422" s="1" t="s">
        <v>8326</v>
      </c>
      <c r="F422" s="1" t="s">
        <v>14</v>
      </c>
      <c r="G422" s="1">
        <v>4</v>
      </c>
      <c r="H422" s="1">
        <v>64</v>
      </c>
      <c r="I422" s="1">
        <v>48</v>
      </c>
      <c r="J422" s="1">
        <v>16</v>
      </c>
      <c r="O422" s="1" t="s">
        <v>7844</v>
      </c>
      <c r="P422" s="1">
        <v>26</v>
      </c>
    </row>
    <row r="423" spans="1:16" ht="27" x14ac:dyDescent="0.15">
      <c r="A423" s="1">
        <f>COUNTIF(B$3:B423,B423)</f>
        <v>12</v>
      </c>
      <c r="B423" s="1" t="s">
        <v>8322</v>
      </c>
      <c r="C423" s="1" t="s">
        <v>7703</v>
      </c>
      <c r="D423" s="1" t="s">
        <v>6735</v>
      </c>
      <c r="E423" s="1" t="s">
        <v>8327</v>
      </c>
      <c r="F423" s="1" t="s">
        <v>14</v>
      </c>
      <c r="G423" s="1">
        <v>3</v>
      </c>
      <c r="H423" s="1">
        <v>48</v>
      </c>
      <c r="I423" s="1">
        <v>40</v>
      </c>
      <c r="L423" s="1">
        <v>8</v>
      </c>
      <c r="O423" s="1" t="s">
        <v>7844</v>
      </c>
      <c r="P423" s="1">
        <v>26</v>
      </c>
    </row>
    <row r="424" spans="1:16" ht="27" x14ac:dyDescent="0.15">
      <c r="A424" s="1">
        <f>COUNTIF(B$3:B424,B424)</f>
        <v>13</v>
      </c>
      <c r="B424" s="1" t="s">
        <v>8322</v>
      </c>
      <c r="C424" s="1" t="s">
        <v>7703</v>
      </c>
      <c r="D424" s="1" t="s">
        <v>8331</v>
      </c>
      <c r="E424" s="1" t="s">
        <v>480</v>
      </c>
      <c r="F424" s="1" t="s">
        <v>14</v>
      </c>
      <c r="G424" s="1">
        <v>2</v>
      </c>
      <c r="H424" s="1">
        <v>32</v>
      </c>
      <c r="I424" s="1">
        <v>32</v>
      </c>
      <c r="O424" s="1" t="s">
        <v>7830</v>
      </c>
      <c r="P424" s="1">
        <v>135</v>
      </c>
    </row>
    <row r="425" spans="1:16" ht="27" x14ac:dyDescent="0.15">
      <c r="A425" s="1">
        <f>COUNTIF(B$3:B425,B425)</f>
        <v>14</v>
      </c>
      <c r="B425" s="1" t="s">
        <v>8322</v>
      </c>
      <c r="C425" s="1" t="s">
        <v>7703</v>
      </c>
      <c r="D425" s="1" t="s">
        <v>7172</v>
      </c>
      <c r="E425" s="1" t="s">
        <v>8336</v>
      </c>
      <c r="F425" s="1" t="s">
        <v>14</v>
      </c>
      <c r="G425" s="1">
        <v>3</v>
      </c>
      <c r="H425" s="1">
        <v>48</v>
      </c>
      <c r="I425" s="1">
        <v>32</v>
      </c>
      <c r="J425" s="1">
        <v>16</v>
      </c>
      <c r="O425" s="1" t="s">
        <v>7881</v>
      </c>
      <c r="P425" s="1">
        <v>83</v>
      </c>
    </row>
    <row r="426" spans="1:16" ht="27" x14ac:dyDescent="0.15">
      <c r="A426" s="1">
        <f>COUNTIF(B$3:B426,B426)</f>
        <v>15</v>
      </c>
      <c r="B426" s="1" t="s">
        <v>8322</v>
      </c>
      <c r="C426" s="1" t="s">
        <v>7703</v>
      </c>
      <c r="D426" s="1" t="s">
        <v>4678</v>
      </c>
      <c r="E426" s="1" t="s">
        <v>8339</v>
      </c>
      <c r="F426" s="1" t="s">
        <v>14</v>
      </c>
      <c r="G426" s="1">
        <v>2</v>
      </c>
      <c r="H426" s="1">
        <v>32</v>
      </c>
      <c r="I426" s="1">
        <v>32</v>
      </c>
      <c r="O426" s="1" t="s">
        <v>7927</v>
      </c>
      <c r="P426" s="1">
        <v>81</v>
      </c>
    </row>
    <row r="427" spans="1:16" ht="27" x14ac:dyDescent="0.15">
      <c r="A427" s="1">
        <f>COUNTIF(B$3:B427,B427)</f>
        <v>16</v>
      </c>
      <c r="B427" s="1" t="s">
        <v>8322</v>
      </c>
      <c r="C427" s="1" t="s">
        <v>7703</v>
      </c>
      <c r="D427" s="1" t="s">
        <v>4651</v>
      </c>
      <c r="E427" s="1" t="s">
        <v>8341</v>
      </c>
      <c r="F427" s="1" t="s">
        <v>14</v>
      </c>
      <c r="G427" s="1">
        <v>2</v>
      </c>
      <c r="H427" s="1">
        <v>48</v>
      </c>
      <c r="I427" s="1">
        <v>40</v>
      </c>
      <c r="J427" s="1">
        <v>8</v>
      </c>
      <c r="O427" s="1" t="s">
        <v>7896</v>
      </c>
      <c r="P427" s="1">
        <v>91</v>
      </c>
    </row>
    <row r="428" spans="1:16" ht="27" x14ac:dyDescent="0.15">
      <c r="A428" s="1">
        <f>COUNTIF(B$3:B428,B428)</f>
        <v>17</v>
      </c>
      <c r="B428" s="1" t="s">
        <v>8322</v>
      </c>
      <c r="C428" s="1" t="s">
        <v>7703</v>
      </c>
      <c r="D428" s="1" t="s">
        <v>455</v>
      </c>
      <c r="E428" s="1" t="s">
        <v>456</v>
      </c>
      <c r="F428" s="1" t="s">
        <v>14</v>
      </c>
      <c r="G428" s="1">
        <v>1</v>
      </c>
      <c r="H428" s="1">
        <v>24</v>
      </c>
      <c r="I428" s="1">
        <v>24</v>
      </c>
      <c r="O428" s="1" t="s">
        <v>8323</v>
      </c>
      <c r="P428" s="1">
        <v>0</v>
      </c>
    </row>
    <row r="429" spans="1:16" ht="27" x14ac:dyDescent="0.15">
      <c r="A429" s="1">
        <f>COUNTIF(B$3:B429,B429)</f>
        <v>18</v>
      </c>
      <c r="B429" s="1" t="s">
        <v>8322</v>
      </c>
      <c r="C429" s="1" t="s">
        <v>7703</v>
      </c>
      <c r="D429" s="1" t="s">
        <v>4676</v>
      </c>
      <c r="E429" s="1" t="s">
        <v>8342</v>
      </c>
      <c r="F429" s="1" t="s">
        <v>14</v>
      </c>
      <c r="G429" s="1">
        <v>2</v>
      </c>
      <c r="H429" s="1">
        <v>32</v>
      </c>
      <c r="I429" s="1">
        <v>32</v>
      </c>
      <c r="O429" s="1" t="s">
        <v>7927</v>
      </c>
      <c r="P429" s="1">
        <v>81</v>
      </c>
    </row>
    <row r="430" spans="1:16" ht="27" x14ac:dyDescent="0.15">
      <c r="A430" s="1">
        <f>COUNTIF(B$3:B430,B430)</f>
        <v>19</v>
      </c>
      <c r="B430" s="1" t="s">
        <v>8322</v>
      </c>
      <c r="C430" s="1" t="s">
        <v>7703</v>
      </c>
      <c r="D430" s="1" t="s">
        <v>4682</v>
      </c>
      <c r="E430" s="1" t="s">
        <v>8343</v>
      </c>
      <c r="F430" s="1" t="s">
        <v>14</v>
      </c>
      <c r="G430" s="1">
        <v>3</v>
      </c>
      <c r="H430" s="1">
        <v>48</v>
      </c>
      <c r="K430" s="1">
        <v>48</v>
      </c>
      <c r="O430" s="1" t="s">
        <v>7888</v>
      </c>
      <c r="P430" s="1">
        <v>81</v>
      </c>
    </row>
    <row r="431" spans="1:16" ht="27" x14ac:dyDescent="0.15">
      <c r="A431" s="1">
        <f>COUNTIF(B$3:B431,B431)</f>
        <v>20</v>
      </c>
      <c r="B431" s="1" t="s">
        <v>8322</v>
      </c>
      <c r="C431" s="1" t="s">
        <v>7703</v>
      </c>
      <c r="D431" s="1" t="s">
        <v>450</v>
      </c>
      <c r="E431" s="1" t="s">
        <v>451</v>
      </c>
      <c r="F431" s="1" t="s">
        <v>14</v>
      </c>
      <c r="G431" s="1">
        <v>3</v>
      </c>
      <c r="H431" s="1">
        <v>48</v>
      </c>
      <c r="I431" s="1">
        <v>48</v>
      </c>
      <c r="O431" s="1" t="s">
        <v>8344</v>
      </c>
      <c r="P431" s="1">
        <v>90</v>
      </c>
    </row>
    <row r="432" spans="1:16" ht="27" x14ac:dyDescent="0.15">
      <c r="A432" s="1">
        <f>COUNTIF(B$3:B432,B432)</f>
        <v>21</v>
      </c>
      <c r="B432" s="1" t="s">
        <v>8322</v>
      </c>
      <c r="C432" s="1" t="s">
        <v>7703</v>
      </c>
      <c r="D432" s="1" t="s">
        <v>4675</v>
      </c>
      <c r="E432" s="1" t="s">
        <v>8347</v>
      </c>
      <c r="F432" s="1" t="s">
        <v>14</v>
      </c>
      <c r="G432" s="1">
        <v>3</v>
      </c>
      <c r="H432" s="1">
        <v>48</v>
      </c>
      <c r="I432" s="1">
        <v>48</v>
      </c>
      <c r="O432" s="1" t="s">
        <v>7888</v>
      </c>
      <c r="P432" s="1">
        <v>81</v>
      </c>
    </row>
    <row r="433" spans="1:16" ht="27" x14ac:dyDescent="0.15">
      <c r="A433" s="1">
        <f>COUNTIF(B$3:B433,B433)</f>
        <v>22</v>
      </c>
      <c r="B433" s="1" t="s">
        <v>8322</v>
      </c>
      <c r="C433" s="1" t="s">
        <v>7703</v>
      </c>
      <c r="D433" s="1" t="s">
        <v>4677</v>
      </c>
      <c r="E433" s="1" t="s">
        <v>8348</v>
      </c>
      <c r="F433" s="1" t="s">
        <v>14</v>
      </c>
      <c r="G433" s="1">
        <v>3</v>
      </c>
      <c r="H433" s="1">
        <v>48</v>
      </c>
      <c r="I433" s="1">
        <v>48</v>
      </c>
      <c r="O433" s="1" t="s">
        <v>7888</v>
      </c>
      <c r="P433" s="1">
        <v>81</v>
      </c>
    </row>
    <row r="434" spans="1:16" ht="27" x14ac:dyDescent="0.15">
      <c r="A434" s="1">
        <f>COUNTIF(B$3:B434,B434)</f>
        <v>23</v>
      </c>
      <c r="B434" s="1" t="s">
        <v>8322</v>
      </c>
      <c r="C434" s="1" t="s">
        <v>7703</v>
      </c>
      <c r="D434" s="1" t="s">
        <v>6733</v>
      </c>
      <c r="E434" s="1" t="s">
        <v>8351</v>
      </c>
      <c r="F434" s="1" t="s">
        <v>14</v>
      </c>
      <c r="G434" s="1">
        <v>4</v>
      </c>
      <c r="H434" s="1">
        <v>64</v>
      </c>
      <c r="I434" s="1">
        <v>40</v>
      </c>
      <c r="J434" s="1">
        <v>16</v>
      </c>
      <c r="L434" s="1">
        <v>8</v>
      </c>
      <c r="O434" s="1" t="s">
        <v>7844</v>
      </c>
      <c r="P434" s="1">
        <v>26</v>
      </c>
    </row>
    <row r="435" spans="1:16" ht="27" x14ac:dyDescent="0.15">
      <c r="A435" s="1">
        <f>COUNTIF(B$3:B435,B435)</f>
        <v>24</v>
      </c>
      <c r="B435" s="1" t="s">
        <v>8322</v>
      </c>
      <c r="C435" s="1" t="s">
        <v>7703</v>
      </c>
      <c r="D435" s="1" t="s">
        <v>7171</v>
      </c>
      <c r="E435" s="1" t="s">
        <v>8352</v>
      </c>
      <c r="F435" s="1" t="s">
        <v>14</v>
      </c>
      <c r="G435" s="1">
        <v>4</v>
      </c>
      <c r="H435" s="1">
        <v>64</v>
      </c>
      <c r="I435" s="1">
        <v>40</v>
      </c>
      <c r="J435" s="1">
        <v>24</v>
      </c>
      <c r="O435" s="1" t="s">
        <v>7881</v>
      </c>
      <c r="P435" s="1">
        <v>83</v>
      </c>
    </row>
    <row r="436" spans="1:16" ht="27" x14ac:dyDescent="0.15">
      <c r="A436" s="1">
        <f>COUNTIF(B$3:B436,B436)</f>
        <v>25</v>
      </c>
      <c r="B436" s="1" t="s">
        <v>8322</v>
      </c>
      <c r="C436" s="1" t="s">
        <v>7703</v>
      </c>
      <c r="D436" s="1" t="s">
        <v>7170</v>
      </c>
      <c r="E436" s="1" t="s">
        <v>8353</v>
      </c>
      <c r="F436" s="1" t="s">
        <v>14</v>
      </c>
      <c r="G436" s="1">
        <v>3</v>
      </c>
      <c r="H436" s="1">
        <v>48</v>
      </c>
      <c r="I436" s="1">
        <v>30</v>
      </c>
      <c r="K436" s="1">
        <v>18</v>
      </c>
      <c r="O436" s="1" t="s">
        <v>7881</v>
      </c>
      <c r="P436" s="1">
        <v>83</v>
      </c>
    </row>
    <row r="437" spans="1:16" ht="27" x14ac:dyDescent="0.15">
      <c r="A437" s="1">
        <f>COUNTIF(B$3:B437,B437)</f>
        <v>26</v>
      </c>
      <c r="B437" s="1" t="s">
        <v>8322</v>
      </c>
      <c r="C437" s="1" t="s">
        <v>7703</v>
      </c>
      <c r="D437" s="1" t="s">
        <v>434</v>
      </c>
      <c r="E437" s="1" t="s">
        <v>435</v>
      </c>
      <c r="F437" s="1" t="s">
        <v>14</v>
      </c>
      <c r="G437" s="1">
        <v>3</v>
      </c>
      <c r="H437" s="1">
        <v>48</v>
      </c>
      <c r="I437" s="1">
        <v>48</v>
      </c>
      <c r="O437" s="1" t="s">
        <v>7886</v>
      </c>
      <c r="P437" s="1">
        <v>30</v>
      </c>
    </row>
    <row r="438" spans="1:16" ht="27" x14ac:dyDescent="0.15">
      <c r="A438" s="1">
        <f>COUNTIF(B$3:B438,B438)</f>
        <v>27</v>
      </c>
      <c r="B438" s="1" t="s">
        <v>8322</v>
      </c>
      <c r="C438" s="1" t="s">
        <v>7703</v>
      </c>
      <c r="D438" s="1" t="s">
        <v>7068</v>
      </c>
      <c r="E438" s="1" t="s">
        <v>8361</v>
      </c>
      <c r="F438" s="1" t="s">
        <v>14</v>
      </c>
      <c r="G438" s="1">
        <v>3</v>
      </c>
      <c r="H438" s="1">
        <v>48</v>
      </c>
      <c r="I438" s="1">
        <v>48</v>
      </c>
      <c r="O438" s="1" t="s">
        <v>8362</v>
      </c>
      <c r="P438" s="1">
        <v>150</v>
      </c>
    </row>
    <row r="439" spans="1:16" ht="27" x14ac:dyDescent="0.15">
      <c r="A439" s="1">
        <f>COUNTIF(B$3:B439,B439)</f>
        <v>28</v>
      </c>
      <c r="B439" s="1" t="s">
        <v>8322</v>
      </c>
      <c r="C439" s="1" t="s">
        <v>7703</v>
      </c>
      <c r="D439" s="1" t="s">
        <v>4458</v>
      </c>
      <c r="E439" s="1" t="s">
        <v>8364</v>
      </c>
      <c r="F439" s="1" t="s">
        <v>14</v>
      </c>
      <c r="G439" s="1">
        <v>2</v>
      </c>
      <c r="H439" s="1">
        <v>32</v>
      </c>
      <c r="I439" s="1">
        <v>32</v>
      </c>
      <c r="O439" s="1" t="s">
        <v>7886</v>
      </c>
      <c r="P439" s="1">
        <v>30</v>
      </c>
    </row>
    <row r="440" spans="1:16" ht="27" x14ac:dyDescent="0.15">
      <c r="A440" s="1">
        <f>COUNTIF(B$3:B440,B440)</f>
        <v>29</v>
      </c>
      <c r="B440" s="1" t="s">
        <v>8322</v>
      </c>
      <c r="C440" s="1" t="s">
        <v>7703</v>
      </c>
      <c r="D440" s="1" t="s">
        <v>4654</v>
      </c>
      <c r="E440" s="1" t="s">
        <v>8377</v>
      </c>
      <c r="F440" s="1" t="s">
        <v>14</v>
      </c>
      <c r="G440" s="1">
        <v>1</v>
      </c>
      <c r="H440" s="1">
        <v>24</v>
      </c>
      <c r="I440" s="1">
        <v>16</v>
      </c>
      <c r="K440" s="1">
        <v>8</v>
      </c>
      <c r="O440" s="1" t="s">
        <v>8344</v>
      </c>
      <c r="P440" s="1">
        <v>90</v>
      </c>
    </row>
    <row r="441" spans="1:16" ht="27" x14ac:dyDescent="0.15">
      <c r="A441" s="1">
        <f>COUNTIF(B$3:B441,B441)</f>
        <v>30</v>
      </c>
      <c r="B441" s="1" t="s">
        <v>8322</v>
      </c>
      <c r="C441" s="1" t="s">
        <v>7703</v>
      </c>
      <c r="D441" s="1" t="s">
        <v>7067</v>
      </c>
      <c r="E441" s="1" t="s">
        <v>8377</v>
      </c>
      <c r="F441" s="1" t="s">
        <v>14</v>
      </c>
      <c r="G441" s="1">
        <v>1</v>
      </c>
      <c r="H441" s="1">
        <v>16</v>
      </c>
      <c r="I441" s="1">
        <v>8</v>
      </c>
      <c r="K441" s="1">
        <v>8</v>
      </c>
      <c r="O441" s="1" t="s">
        <v>8362</v>
      </c>
      <c r="P441" s="1">
        <v>150</v>
      </c>
    </row>
    <row r="442" spans="1:16" ht="40.5" x14ac:dyDescent="0.15">
      <c r="A442" s="1">
        <f>COUNTIF(B$3:B442,B442)</f>
        <v>31</v>
      </c>
      <c r="B442" s="1" t="s">
        <v>8322</v>
      </c>
      <c r="C442" s="1" t="s">
        <v>7703</v>
      </c>
      <c r="D442" s="1" t="s">
        <v>4765</v>
      </c>
      <c r="E442" s="1" t="s">
        <v>8378</v>
      </c>
      <c r="F442" s="1" t="s">
        <v>14</v>
      </c>
      <c r="G442" s="1">
        <v>2</v>
      </c>
      <c r="H442" s="1">
        <v>32</v>
      </c>
      <c r="I442" s="1">
        <v>32</v>
      </c>
      <c r="O442" s="1" t="s">
        <v>8379</v>
      </c>
      <c r="P442" s="1">
        <v>257</v>
      </c>
    </row>
    <row r="443" spans="1:16" ht="27" x14ac:dyDescent="0.15">
      <c r="A443" s="1">
        <f>COUNTIF(B$3:B443,B443)</f>
        <v>32</v>
      </c>
      <c r="B443" s="1" t="s">
        <v>8322</v>
      </c>
      <c r="C443" s="1" t="s">
        <v>7703</v>
      </c>
      <c r="D443" s="1" t="s">
        <v>491</v>
      </c>
      <c r="E443" s="1" t="s">
        <v>492</v>
      </c>
      <c r="F443" s="1" t="s">
        <v>14</v>
      </c>
      <c r="G443" s="1">
        <v>3</v>
      </c>
      <c r="H443" s="1">
        <v>48</v>
      </c>
      <c r="I443" s="1">
        <v>48</v>
      </c>
      <c r="O443" s="1" t="s">
        <v>7892</v>
      </c>
      <c r="P443" s="1">
        <v>207</v>
      </c>
    </row>
    <row r="444" spans="1:16" ht="27" x14ac:dyDescent="0.15">
      <c r="A444" s="1">
        <f>COUNTIF(B$3:B444,B444)</f>
        <v>33</v>
      </c>
      <c r="B444" s="1" t="s">
        <v>8322</v>
      </c>
      <c r="C444" s="1" t="s">
        <v>7703</v>
      </c>
      <c r="D444" s="1" t="s">
        <v>6732</v>
      </c>
      <c r="E444" s="1" t="s">
        <v>8381</v>
      </c>
      <c r="F444" s="1" t="s">
        <v>14</v>
      </c>
      <c r="G444" s="1">
        <v>3</v>
      </c>
      <c r="H444" s="1">
        <v>48</v>
      </c>
      <c r="I444" s="1">
        <v>32</v>
      </c>
      <c r="J444" s="1">
        <v>12</v>
      </c>
      <c r="K444" s="1">
        <v>4</v>
      </c>
      <c r="O444" s="1" t="s">
        <v>7844</v>
      </c>
      <c r="P444" s="1">
        <v>26</v>
      </c>
    </row>
    <row r="445" spans="1:16" ht="27" x14ac:dyDescent="0.15">
      <c r="A445" s="1">
        <f>COUNTIF(B$3:B445,B445)</f>
        <v>34</v>
      </c>
      <c r="B445" s="1" t="s">
        <v>8322</v>
      </c>
      <c r="C445" s="1" t="s">
        <v>7703</v>
      </c>
      <c r="D445" s="1" t="s">
        <v>7074</v>
      </c>
      <c r="E445" s="1" t="s">
        <v>8383</v>
      </c>
      <c r="F445" s="1" t="s">
        <v>14</v>
      </c>
      <c r="G445" s="1">
        <v>3</v>
      </c>
      <c r="H445" s="1">
        <v>48</v>
      </c>
      <c r="I445" s="1">
        <v>48</v>
      </c>
      <c r="O445" s="1" t="s">
        <v>7893</v>
      </c>
      <c r="P445" s="1">
        <v>119</v>
      </c>
    </row>
    <row r="446" spans="1:16" ht="27" x14ac:dyDescent="0.15">
      <c r="A446" s="1">
        <f>COUNTIF(B$3:B446,B446)</f>
        <v>35</v>
      </c>
      <c r="B446" s="1" t="s">
        <v>8322</v>
      </c>
      <c r="C446" s="1" t="s">
        <v>7703</v>
      </c>
      <c r="D446" s="1" t="s">
        <v>509</v>
      </c>
      <c r="E446" s="1" t="s">
        <v>510</v>
      </c>
      <c r="F446" s="1" t="s">
        <v>14</v>
      </c>
      <c r="G446" s="1">
        <v>2</v>
      </c>
      <c r="H446" s="1">
        <v>32</v>
      </c>
      <c r="I446" s="1">
        <v>32</v>
      </c>
      <c r="O446" s="1" t="s">
        <v>7886</v>
      </c>
      <c r="P446" s="1">
        <v>30</v>
      </c>
    </row>
    <row r="447" spans="1:16" ht="27" x14ac:dyDescent="0.15">
      <c r="A447" s="1">
        <f>COUNTIF(B$3:B447,B447)</f>
        <v>36</v>
      </c>
      <c r="B447" s="1" t="s">
        <v>8322</v>
      </c>
      <c r="C447" s="1" t="s">
        <v>7703</v>
      </c>
      <c r="D447" s="1" t="s">
        <v>4209</v>
      </c>
      <c r="E447" s="1" t="s">
        <v>8389</v>
      </c>
      <c r="F447" s="1" t="s">
        <v>14</v>
      </c>
      <c r="G447" s="1">
        <v>2</v>
      </c>
      <c r="H447" s="1">
        <v>48</v>
      </c>
      <c r="I447" s="1">
        <v>24</v>
      </c>
      <c r="J447" s="1">
        <v>24</v>
      </c>
      <c r="O447" s="1" t="s">
        <v>8390</v>
      </c>
      <c r="P447" s="1">
        <v>181</v>
      </c>
    </row>
    <row r="448" spans="1:16" ht="27" x14ac:dyDescent="0.15">
      <c r="A448" s="1">
        <f>COUNTIF(B$3:B448,B448)</f>
        <v>37</v>
      </c>
      <c r="B448" s="1" t="s">
        <v>8322</v>
      </c>
      <c r="C448" s="1" t="s">
        <v>7703</v>
      </c>
      <c r="D448" s="1" t="s">
        <v>4768</v>
      </c>
      <c r="E448" s="1" t="s">
        <v>8391</v>
      </c>
      <c r="F448" s="1" t="s">
        <v>14</v>
      </c>
      <c r="G448" s="1">
        <v>2</v>
      </c>
      <c r="H448" s="1">
        <v>32</v>
      </c>
      <c r="I448" s="1">
        <v>32</v>
      </c>
      <c r="O448" s="1" t="s">
        <v>7891</v>
      </c>
      <c r="P448" s="1">
        <v>240</v>
      </c>
    </row>
    <row r="449" spans="1:16" ht="27" x14ac:dyDescent="0.15">
      <c r="A449" s="1">
        <f>COUNTIF(B$3:B449,B449)</f>
        <v>38</v>
      </c>
      <c r="B449" s="1" t="s">
        <v>8322</v>
      </c>
      <c r="C449" s="1" t="s">
        <v>7703</v>
      </c>
      <c r="D449" s="1" t="s">
        <v>486</v>
      </c>
      <c r="E449" s="1" t="s">
        <v>487</v>
      </c>
      <c r="F449" s="1" t="s">
        <v>14</v>
      </c>
      <c r="G449" s="1">
        <v>3</v>
      </c>
      <c r="H449" s="1">
        <v>48</v>
      </c>
      <c r="I449" s="1">
        <v>48</v>
      </c>
      <c r="O449" s="1" t="s">
        <v>8369</v>
      </c>
      <c r="P449" s="1">
        <v>104</v>
      </c>
    </row>
    <row r="450" spans="1:16" ht="27" x14ac:dyDescent="0.15">
      <c r="A450" s="1">
        <f>COUNTIF(B$3:B450,B450)</f>
        <v>39</v>
      </c>
      <c r="B450" s="1" t="s">
        <v>8322</v>
      </c>
      <c r="C450" s="1" t="s">
        <v>7703</v>
      </c>
      <c r="D450" s="1" t="s">
        <v>7077</v>
      </c>
      <c r="E450" s="1" t="s">
        <v>8397</v>
      </c>
      <c r="F450" s="1" t="s">
        <v>14</v>
      </c>
      <c r="G450" s="1">
        <v>3</v>
      </c>
      <c r="H450" s="1">
        <v>48</v>
      </c>
      <c r="I450" s="1">
        <v>48</v>
      </c>
      <c r="O450" s="1" t="s">
        <v>7893</v>
      </c>
      <c r="P450" s="1">
        <v>119</v>
      </c>
    </row>
    <row r="451" spans="1:16" ht="40.5" x14ac:dyDescent="0.15">
      <c r="A451" s="1">
        <f>COUNTIF(B$3:B451,B451)</f>
        <v>40</v>
      </c>
      <c r="B451" s="1" t="s">
        <v>8322</v>
      </c>
      <c r="C451" s="1" t="s">
        <v>7703</v>
      </c>
      <c r="D451" s="1" t="s">
        <v>505</v>
      </c>
      <c r="E451" s="1" t="s">
        <v>506</v>
      </c>
      <c r="F451" s="1" t="s">
        <v>18</v>
      </c>
      <c r="G451" s="1">
        <v>3</v>
      </c>
      <c r="H451" s="1">
        <v>48</v>
      </c>
      <c r="I451" s="1">
        <v>48</v>
      </c>
      <c r="O451" s="1" t="s">
        <v>8387</v>
      </c>
      <c r="P451" s="1">
        <v>170</v>
      </c>
    </row>
    <row r="452" spans="1:16" ht="40.5" x14ac:dyDescent="0.15">
      <c r="A452" s="1">
        <f>COUNTIF(B$3:B452,B452)</f>
        <v>41</v>
      </c>
      <c r="B452" s="1" t="s">
        <v>8322</v>
      </c>
      <c r="C452" s="1" t="s">
        <v>7703</v>
      </c>
      <c r="D452" s="1" t="s">
        <v>7076</v>
      </c>
      <c r="E452" s="1" t="s">
        <v>8393</v>
      </c>
      <c r="F452" s="1" t="s">
        <v>18</v>
      </c>
      <c r="G452" s="1">
        <v>2</v>
      </c>
      <c r="H452" s="1">
        <v>32</v>
      </c>
      <c r="I452" s="1">
        <v>32</v>
      </c>
      <c r="O452" s="1" t="s">
        <v>8387</v>
      </c>
      <c r="P452" s="1">
        <v>170</v>
      </c>
    </row>
    <row r="453" spans="1:16" ht="40.5" x14ac:dyDescent="0.15">
      <c r="A453" s="1">
        <f>COUNTIF(B$3:B453,B453)</f>
        <v>42</v>
      </c>
      <c r="B453" s="1" t="s">
        <v>8322</v>
      </c>
      <c r="C453" s="1" t="s">
        <v>7703</v>
      </c>
      <c r="D453" s="1" t="s">
        <v>7075</v>
      </c>
      <c r="E453" s="1" t="s">
        <v>8396</v>
      </c>
      <c r="F453" s="1" t="s">
        <v>18</v>
      </c>
      <c r="G453" s="1">
        <v>3</v>
      </c>
      <c r="H453" s="1">
        <v>48</v>
      </c>
      <c r="I453" s="1">
        <v>48</v>
      </c>
      <c r="O453" s="1" t="s">
        <v>8387</v>
      </c>
      <c r="P453" s="1">
        <v>170</v>
      </c>
    </row>
    <row r="454" spans="1:16" ht="27" x14ac:dyDescent="0.15">
      <c r="A454" s="1">
        <f>COUNTIF(B$3:B454,B454)</f>
        <v>43</v>
      </c>
      <c r="B454" s="1" t="s">
        <v>8322</v>
      </c>
      <c r="C454" s="1" t="s">
        <v>7703</v>
      </c>
      <c r="D454" s="1" t="s">
        <v>8328</v>
      </c>
      <c r="E454" s="1" t="s">
        <v>8329</v>
      </c>
      <c r="F454" s="1" t="s">
        <v>7950</v>
      </c>
      <c r="G454" s="1">
        <v>2</v>
      </c>
      <c r="H454" s="1">
        <v>32</v>
      </c>
      <c r="I454" s="1">
        <v>24</v>
      </c>
      <c r="J454" s="1">
        <v>8</v>
      </c>
    </row>
    <row r="455" spans="1:16" ht="27" x14ac:dyDescent="0.15">
      <c r="A455" s="1">
        <f>COUNTIF(B$3:B455,B455)</f>
        <v>44</v>
      </c>
      <c r="B455" s="1" t="s">
        <v>8322</v>
      </c>
      <c r="C455" s="1" t="s">
        <v>7703</v>
      </c>
      <c r="D455" s="1" t="s">
        <v>8330</v>
      </c>
      <c r="E455" s="1" t="s">
        <v>480</v>
      </c>
      <c r="F455" s="1" t="s">
        <v>7950</v>
      </c>
      <c r="G455" s="1">
        <v>2</v>
      </c>
      <c r="H455" s="1">
        <v>32</v>
      </c>
      <c r="I455" s="1">
        <v>32</v>
      </c>
    </row>
    <row r="456" spans="1:16" ht="27" x14ac:dyDescent="0.15">
      <c r="A456" s="1">
        <f>COUNTIF(B$3:B456,B456)</f>
        <v>45</v>
      </c>
      <c r="B456" s="1" t="s">
        <v>8322</v>
      </c>
      <c r="C456" s="1" t="s">
        <v>7703</v>
      </c>
      <c r="D456" s="1" t="s">
        <v>8332</v>
      </c>
      <c r="E456" s="1" t="s">
        <v>7797</v>
      </c>
      <c r="F456" s="1" t="s">
        <v>7950</v>
      </c>
      <c r="G456" s="1">
        <v>2</v>
      </c>
      <c r="H456" s="1">
        <v>32</v>
      </c>
      <c r="I456" s="1">
        <v>32</v>
      </c>
    </row>
    <row r="457" spans="1:16" ht="27" x14ac:dyDescent="0.15">
      <c r="A457" s="1">
        <f>COUNTIF(B$3:B457,B457)</f>
        <v>46</v>
      </c>
      <c r="B457" s="1" t="s">
        <v>8322</v>
      </c>
      <c r="C457" s="1" t="s">
        <v>7703</v>
      </c>
      <c r="D457" s="1" t="s">
        <v>8359</v>
      </c>
      <c r="E457" s="1" t="s">
        <v>7796</v>
      </c>
      <c r="F457" s="1" t="s">
        <v>7950</v>
      </c>
      <c r="G457" s="1">
        <v>2</v>
      </c>
      <c r="H457" s="1">
        <v>32</v>
      </c>
      <c r="I457" s="1">
        <v>32</v>
      </c>
    </row>
    <row r="458" spans="1:16" ht="27" x14ac:dyDescent="0.15">
      <c r="A458" s="1">
        <f>COUNTIF(B$3:B458,B458)</f>
        <v>47</v>
      </c>
      <c r="B458" s="1" t="s">
        <v>8322</v>
      </c>
      <c r="C458" s="1" t="s">
        <v>7703</v>
      </c>
      <c r="D458" s="1" t="s">
        <v>6728</v>
      </c>
      <c r="E458" s="1" t="s">
        <v>7795</v>
      </c>
      <c r="F458" s="1" t="s">
        <v>7950</v>
      </c>
      <c r="G458" s="1">
        <v>1</v>
      </c>
      <c r="H458" s="1">
        <v>24</v>
      </c>
      <c r="I458" s="1">
        <v>24</v>
      </c>
    </row>
    <row r="459" spans="1:16" ht="27" x14ac:dyDescent="0.15">
      <c r="A459" s="1">
        <f>COUNTIF(B$3:B459,B459)</f>
        <v>48</v>
      </c>
      <c r="B459" s="1" t="s">
        <v>8322</v>
      </c>
      <c r="C459" s="1" t="s">
        <v>7703</v>
      </c>
      <c r="D459" s="1" t="s">
        <v>8399</v>
      </c>
      <c r="E459" s="1" t="s">
        <v>8400</v>
      </c>
      <c r="F459" s="1" t="s">
        <v>7950</v>
      </c>
      <c r="G459" s="1">
        <v>1</v>
      </c>
      <c r="H459" s="1">
        <v>16</v>
      </c>
      <c r="I459" s="1">
        <v>16</v>
      </c>
    </row>
    <row r="460" spans="1:16" ht="27" x14ac:dyDescent="0.15">
      <c r="A460" s="1">
        <f>COUNTIF(B$3:B460,B460)</f>
        <v>49</v>
      </c>
      <c r="B460" s="1" t="s">
        <v>8322</v>
      </c>
      <c r="C460" s="1" t="s">
        <v>7703</v>
      </c>
      <c r="D460" s="1" t="s">
        <v>6746</v>
      </c>
      <c r="E460" s="1" t="s">
        <v>8324</v>
      </c>
      <c r="F460" s="1" t="s">
        <v>30</v>
      </c>
      <c r="G460" s="1">
        <v>2</v>
      </c>
      <c r="H460" s="1">
        <v>40</v>
      </c>
      <c r="I460" s="1">
        <v>40</v>
      </c>
      <c r="O460" s="1" t="s">
        <v>7844</v>
      </c>
      <c r="P460" s="1">
        <v>26</v>
      </c>
    </row>
    <row r="461" spans="1:16" ht="27" x14ac:dyDescent="0.15">
      <c r="A461" s="1">
        <f>COUNTIF(B$3:B461,B461)</f>
        <v>50</v>
      </c>
      <c r="B461" s="1" t="s">
        <v>8322</v>
      </c>
      <c r="C461" s="1" t="s">
        <v>7703</v>
      </c>
      <c r="D461" s="1" t="s">
        <v>8333</v>
      </c>
      <c r="E461" s="1" t="s">
        <v>8334</v>
      </c>
      <c r="F461" s="1" t="s">
        <v>30</v>
      </c>
      <c r="G461" s="1">
        <v>2</v>
      </c>
      <c r="H461" s="1">
        <v>32</v>
      </c>
      <c r="I461" s="1">
        <v>32</v>
      </c>
      <c r="O461" s="1" t="s">
        <v>8335</v>
      </c>
      <c r="P461" s="1">
        <v>86</v>
      </c>
    </row>
    <row r="462" spans="1:16" ht="27" x14ac:dyDescent="0.15">
      <c r="A462" s="1">
        <f>COUNTIF(B$3:B462,B462)</f>
        <v>51</v>
      </c>
      <c r="B462" s="1" t="s">
        <v>8322</v>
      </c>
      <c r="C462" s="1" t="s">
        <v>7703</v>
      </c>
      <c r="D462" s="1" t="s">
        <v>7178</v>
      </c>
      <c r="E462" s="1" t="s">
        <v>8337</v>
      </c>
      <c r="F462" s="1" t="s">
        <v>30</v>
      </c>
      <c r="G462" s="1">
        <v>2</v>
      </c>
      <c r="H462" s="1">
        <v>40</v>
      </c>
      <c r="I462" s="1">
        <v>40</v>
      </c>
      <c r="O462" s="1" t="s">
        <v>7881</v>
      </c>
      <c r="P462" s="1">
        <v>83</v>
      </c>
    </row>
    <row r="463" spans="1:16" ht="27" x14ac:dyDescent="0.15">
      <c r="A463" s="1">
        <f>COUNTIF(B$3:B463,B463)</f>
        <v>52</v>
      </c>
      <c r="B463" s="1" t="s">
        <v>8322</v>
      </c>
      <c r="C463" s="1" t="s">
        <v>7703</v>
      </c>
      <c r="D463" s="1" t="s">
        <v>466</v>
      </c>
      <c r="E463" s="1" t="s">
        <v>467</v>
      </c>
      <c r="F463" s="1" t="s">
        <v>30</v>
      </c>
      <c r="G463" s="1">
        <v>3</v>
      </c>
      <c r="H463" s="1">
        <v>48</v>
      </c>
      <c r="I463" s="1">
        <v>48</v>
      </c>
      <c r="O463" s="1" t="s">
        <v>7888</v>
      </c>
      <c r="P463" s="1">
        <v>81</v>
      </c>
    </row>
    <row r="464" spans="1:16" ht="27" x14ac:dyDescent="0.15">
      <c r="A464" s="1">
        <f>COUNTIF(B$3:B464,B464)</f>
        <v>53</v>
      </c>
      <c r="B464" s="1" t="s">
        <v>8322</v>
      </c>
      <c r="C464" s="1" t="s">
        <v>7703</v>
      </c>
      <c r="D464" s="1" t="s">
        <v>7061</v>
      </c>
      <c r="E464" s="1" t="s">
        <v>8338</v>
      </c>
      <c r="F464" s="1" t="s">
        <v>30</v>
      </c>
      <c r="G464" s="1">
        <v>1</v>
      </c>
      <c r="H464" s="1">
        <v>16</v>
      </c>
      <c r="L464" s="1">
        <v>16</v>
      </c>
      <c r="O464" s="1" t="s">
        <v>7878</v>
      </c>
      <c r="P464" s="1">
        <v>227</v>
      </c>
    </row>
    <row r="465" spans="1:16" ht="27" x14ac:dyDescent="0.15">
      <c r="A465" s="1">
        <f>COUNTIF(B$3:B465,B465)</f>
        <v>54</v>
      </c>
      <c r="B465" s="1" t="s">
        <v>8322</v>
      </c>
      <c r="C465" s="1" t="s">
        <v>7703</v>
      </c>
      <c r="D465" s="1" t="s">
        <v>447</v>
      </c>
      <c r="E465" s="1" t="s">
        <v>448</v>
      </c>
      <c r="F465" s="1" t="s">
        <v>30</v>
      </c>
      <c r="G465" s="1">
        <v>1</v>
      </c>
      <c r="H465" s="1">
        <v>16</v>
      </c>
      <c r="L465" s="1">
        <v>16</v>
      </c>
      <c r="O465" s="1" t="s">
        <v>7884</v>
      </c>
      <c r="P465" s="1">
        <v>58</v>
      </c>
    </row>
    <row r="466" spans="1:16" ht="27" x14ac:dyDescent="0.15">
      <c r="A466" s="1">
        <f>COUNTIF(B$3:B466,B466)</f>
        <v>55</v>
      </c>
      <c r="B466" s="1" t="s">
        <v>8322</v>
      </c>
      <c r="C466" s="1" t="s">
        <v>7703</v>
      </c>
      <c r="D466" s="1" t="s">
        <v>473</v>
      </c>
      <c r="E466" s="1" t="s">
        <v>474</v>
      </c>
      <c r="F466" s="1" t="s">
        <v>30</v>
      </c>
      <c r="G466" s="1">
        <v>1</v>
      </c>
      <c r="H466" s="1">
        <v>24</v>
      </c>
      <c r="I466" s="1">
        <v>24</v>
      </c>
      <c r="O466" s="1" t="s">
        <v>7888</v>
      </c>
      <c r="P466" s="1">
        <v>81</v>
      </c>
    </row>
    <row r="467" spans="1:16" ht="27" x14ac:dyDescent="0.15">
      <c r="A467" s="1">
        <f>COUNTIF(B$3:B467,B467)</f>
        <v>56</v>
      </c>
      <c r="B467" s="1" t="s">
        <v>8322</v>
      </c>
      <c r="C467" s="1" t="s">
        <v>7703</v>
      </c>
      <c r="D467" s="1" t="s">
        <v>7064</v>
      </c>
      <c r="E467" s="1" t="s">
        <v>8349</v>
      </c>
      <c r="F467" s="1" t="s">
        <v>30</v>
      </c>
      <c r="G467" s="1">
        <v>1</v>
      </c>
      <c r="H467" s="1">
        <v>16</v>
      </c>
      <c r="L467" s="1">
        <v>16</v>
      </c>
      <c r="O467" s="1" t="s">
        <v>7878</v>
      </c>
      <c r="P467" s="1">
        <v>227</v>
      </c>
    </row>
    <row r="468" spans="1:16" ht="27" x14ac:dyDescent="0.15">
      <c r="A468" s="1">
        <f>COUNTIF(B$3:B468,B468)</f>
        <v>57</v>
      </c>
      <c r="B468" s="1" t="s">
        <v>8322</v>
      </c>
      <c r="C468" s="1" t="s">
        <v>7703</v>
      </c>
      <c r="D468" s="1" t="s">
        <v>6740</v>
      </c>
      <c r="E468" s="1" t="s">
        <v>8350</v>
      </c>
      <c r="F468" s="1" t="s">
        <v>30</v>
      </c>
      <c r="G468" s="1">
        <v>2</v>
      </c>
      <c r="H468" s="1">
        <v>40</v>
      </c>
      <c r="I468" s="1">
        <v>20</v>
      </c>
      <c r="K468" s="1">
        <v>20</v>
      </c>
      <c r="O468" s="1" t="s">
        <v>7844</v>
      </c>
      <c r="P468" s="1">
        <v>26</v>
      </c>
    </row>
    <row r="469" spans="1:16" ht="27" x14ac:dyDescent="0.15">
      <c r="A469" s="1">
        <f>COUNTIF(B$3:B469,B469)</f>
        <v>58</v>
      </c>
      <c r="B469" s="1" t="s">
        <v>8322</v>
      </c>
      <c r="C469" s="1" t="s">
        <v>7703</v>
      </c>
      <c r="D469" s="1" t="s">
        <v>7186</v>
      </c>
      <c r="E469" s="1" t="s">
        <v>8354</v>
      </c>
      <c r="F469" s="1" t="s">
        <v>30</v>
      </c>
      <c r="G469" s="1">
        <v>1</v>
      </c>
      <c r="H469" s="1">
        <v>32</v>
      </c>
      <c r="I469" s="1">
        <v>32</v>
      </c>
      <c r="O469" s="1" t="s">
        <v>7881</v>
      </c>
      <c r="P469" s="1">
        <v>83</v>
      </c>
    </row>
    <row r="470" spans="1:16" ht="27" x14ac:dyDescent="0.15">
      <c r="A470" s="1">
        <f>COUNTIF(B$3:B470,B470)</f>
        <v>59</v>
      </c>
      <c r="B470" s="1" t="s">
        <v>8322</v>
      </c>
      <c r="C470" s="1" t="s">
        <v>7703</v>
      </c>
      <c r="D470" s="1" t="s">
        <v>7065</v>
      </c>
      <c r="E470" s="1" t="s">
        <v>8355</v>
      </c>
      <c r="F470" s="1" t="s">
        <v>30</v>
      </c>
      <c r="G470" s="1">
        <v>1</v>
      </c>
      <c r="H470" s="1">
        <v>16</v>
      </c>
      <c r="L470" s="1">
        <v>16</v>
      </c>
      <c r="O470" s="1" t="s">
        <v>7878</v>
      </c>
      <c r="P470" s="1">
        <v>227</v>
      </c>
    </row>
    <row r="471" spans="1:16" ht="27" x14ac:dyDescent="0.15">
      <c r="A471" s="1">
        <f>COUNTIF(B$3:B471,B471)</f>
        <v>60</v>
      </c>
      <c r="B471" s="1" t="s">
        <v>8322</v>
      </c>
      <c r="C471" s="1" t="s">
        <v>7703</v>
      </c>
      <c r="D471" s="1" t="s">
        <v>7187</v>
      </c>
      <c r="E471" s="1" t="s">
        <v>8356</v>
      </c>
      <c r="F471" s="1" t="s">
        <v>30</v>
      </c>
      <c r="G471" s="1">
        <v>1</v>
      </c>
      <c r="H471" s="1">
        <v>24</v>
      </c>
      <c r="I471" s="1">
        <v>24</v>
      </c>
      <c r="O471" s="1" t="s">
        <v>7881</v>
      </c>
      <c r="P471" s="1">
        <v>83</v>
      </c>
    </row>
    <row r="472" spans="1:16" ht="27" x14ac:dyDescent="0.15">
      <c r="A472" s="1">
        <f>COUNTIF(B$3:B472,B472)</f>
        <v>61</v>
      </c>
      <c r="B472" s="1" t="s">
        <v>8322</v>
      </c>
      <c r="C472" s="1" t="s">
        <v>7703</v>
      </c>
      <c r="D472" s="1" t="s">
        <v>445</v>
      </c>
      <c r="E472" s="1" t="s">
        <v>446</v>
      </c>
      <c r="F472" s="1" t="s">
        <v>30</v>
      </c>
      <c r="G472" s="1">
        <v>1</v>
      </c>
      <c r="H472" s="1">
        <v>16</v>
      </c>
      <c r="L472" s="1">
        <v>16</v>
      </c>
      <c r="O472" s="1" t="s">
        <v>7884</v>
      </c>
      <c r="P472" s="1">
        <v>58</v>
      </c>
    </row>
    <row r="473" spans="1:16" ht="27" x14ac:dyDescent="0.15">
      <c r="A473" s="1">
        <f>COUNTIF(B$3:B473,B473)</f>
        <v>62</v>
      </c>
      <c r="B473" s="1" t="s">
        <v>8322</v>
      </c>
      <c r="C473" s="1" t="s">
        <v>7703</v>
      </c>
      <c r="D473" s="1" t="s">
        <v>6743</v>
      </c>
      <c r="E473" s="1" t="s">
        <v>8357</v>
      </c>
      <c r="F473" s="1" t="s">
        <v>30</v>
      </c>
      <c r="G473" s="1">
        <v>1</v>
      </c>
      <c r="H473" s="1">
        <v>32</v>
      </c>
      <c r="I473" s="1">
        <v>26</v>
      </c>
      <c r="L473" s="1">
        <v>6</v>
      </c>
      <c r="O473" s="1" t="s">
        <v>7844</v>
      </c>
      <c r="P473" s="1">
        <v>26</v>
      </c>
    </row>
    <row r="474" spans="1:16" ht="27" x14ac:dyDescent="0.15">
      <c r="A474" s="1">
        <f>COUNTIF(B$3:B474,B474)</f>
        <v>63</v>
      </c>
      <c r="B474" s="1" t="s">
        <v>8322</v>
      </c>
      <c r="C474" s="1" t="s">
        <v>7703</v>
      </c>
      <c r="D474" s="1" t="s">
        <v>7179</v>
      </c>
      <c r="E474" s="1" t="s">
        <v>8360</v>
      </c>
      <c r="F474" s="1" t="s">
        <v>30</v>
      </c>
      <c r="G474" s="1">
        <v>2</v>
      </c>
      <c r="H474" s="1">
        <v>40</v>
      </c>
      <c r="I474" s="1">
        <v>40</v>
      </c>
      <c r="O474" s="1" t="s">
        <v>7881</v>
      </c>
      <c r="P474" s="1">
        <v>83</v>
      </c>
    </row>
    <row r="475" spans="1:16" ht="27" x14ac:dyDescent="0.15">
      <c r="A475" s="1">
        <f>COUNTIF(B$3:B475,B475)</f>
        <v>64</v>
      </c>
      <c r="B475" s="1" t="s">
        <v>8322</v>
      </c>
      <c r="C475" s="1" t="s">
        <v>7703</v>
      </c>
      <c r="D475" s="1" t="s">
        <v>7083</v>
      </c>
      <c r="E475" s="1" t="s">
        <v>8366</v>
      </c>
      <c r="F475" s="1" t="s">
        <v>30</v>
      </c>
      <c r="G475" s="1">
        <v>2</v>
      </c>
      <c r="H475" s="1">
        <v>32</v>
      </c>
      <c r="I475" s="1">
        <v>32</v>
      </c>
      <c r="O475" s="1" t="s">
        <v>7894</v>
      </c>
      <c r="P475" s="1">
        <v>89</v>
      </c>
    </row>
    <row r="476" spans="1:16" ht="27" x14ac:dyDescent="0.15">
      <c r="A476" s="1">
        <f>COUNTIF(B$3:B476,B476)</f>
        <v>65</v>
      </c>
      <c r="B476" s="1" t="s">
        <v>8322</v>
      </c>
      <c r="C476" s="1" t="s">
        <v>7703</v>
      </c>
      <c r="D476" s="1" t="s">
        <v>8367</v>
      </c>
      <c r="E476" s="1" t="s">
        <v>8368</v>
      </c>
      <c r="F476" s="1" t="s">
        <v>30</v>
      </c>
      <c r="G476" s="1">
        <v>1</v>
      </c>
      <c r="H476" s="1">
        <v>16</v>
      </c>
      <c r="I476" s="1">
        <v>16</v>
      </c>
      <c r="O476" s="1" t="s">
        <v>8369</v>
      </c>
      <c r="P476" s="1">
        <v>104</v>
      </c>
    </row>
    <row r="477" spans="1:16" ht="27" x14ac:dyDescent="0.15">
      <c r="A477" s="1">
        <f>COUNTIF(B$3:B477,B477)</f>
        <v>66</v>
      </c>
      <c r="B477" s="1" t="s">
        <v>8322</v>
      </c>
      <c r="C477" s="1" t="s">
        <v>7703</v>
      </c>
      <c r="D477" s="1" t="s">
        <v>8370</v>
      </c>
      <c r="E477" s="1" t="s">
        <v>8371</v>
      </c>
      <c r="F477" s="1" t="s">
        <v>30</v>
      </c>
      <c r="G477" s="1">
        <v>1</v>
      </c>
      <c r="H477" s="1">
        <v>16</v>
      </c>
      <c r="I477" s="1">
        <v>16</v>
      </c>
      <c r="O477" s="1" t="s">
        <v>8369</v>
      </c>
      <c r="P477" s="1">
        <v>104</v>
      </c>
    </row>
    <row r="478" spans="1:16" ht="27" x14ac:dyDescent="0.15">
      <c r="A478" s="1">
        <f>COUNTIF(B$3:B478,B478)</f>
        <v>67</v>
      </c>
      <c r="B478" s="1" t="s">
        <v>8322</v>
      </c>
      <c r="C478" s="1" t="s">
        <v>7703</v>
      </c>
      <c r="D478" s="1" t="s">
        <v>8372</v>
      </c>
      <c r="E478" s="1" t="s">
        <v>8373</v>
      </c>
      <c r="F478" s="1" t="s">
        <v>30</v>
      </c>
      <c r="G478" s="1">
        <v>1</v>
      </c>
      <c r="H478" s="1">
        <v>16</v>
      </c>
      <c r="I478" s="1">
        <v>16</v>
      </c>
      <c r="O478" s="1" t="s">
        <v>8369</v>
      </c>
      <c r="P478" s="1">
        <v>104</v>
      </c>
    </row>
    <row r="479" spans="1:16" ht="27" x14ac:dyDescent="0.15">
      <c r="A479" s="1">
        <f>COUNTIF(B$3:B479,B479)</f>
        <v>68</v>
      </c>
      <c r="B479" s="1" t="s">
        <v>8322</v>
      </c>
      <c r="C479" s="1" t="s">
        <v>7703</v>
      </c>
      <c r="D479" s="1" t="s">
        <v>8374</v>
      </c>
      <c r="E479" s="1" t="s">
        <v>8375</v>
      </c>
      <c r="F479" s="1" t="s">
        <v>30</v>
      </c>
      <c r="G479" s="1">
        <v>1</v>
      </c>
      <c r="H479" s="1">
        <v>16</v>
      </c>
      <c r="I479" s="1">
        <v>16</v>
      </c>
      <c r="O479" s="1" t="s">
        <v>8369</v>
      </c>
      <c r="P479" s="1">
        <v>104</v>
      </c>
    </row>
    <row r="480" spans="1:16" ht="27" x14ac:dyDescent="0.15">
      <c r="A480" s="1">
        <f>COUNTIF(B$3:B480,B480)</f>
        <v>69</v>
      </c>
      <c r="B480" s="1" t="s">
        <v>8322</v>
      </c>
      <c r="C480" s="1" t="s">
        <v>7703</v>
      </c>
      <c r="D480" s="1" t="s">
        <v>7182</v>
      </c>
      <c r="E480" s="1" t="s">
        <v>8376</v>
      </c>
      <c r="F480" s="1" t="s">
        <v>30</v>
      </c>
      <c r="G480" s="1">
        <v>2</v>
      </c>
      <c r="H480" s="1">
        <v>40</v>
      </c>
      <c r="I480" s="1">
        <v>40</v>
      </c>
      <c r="O480" s="1" t="s">
        <v>7881</v>
      </c>
      <c r="P480" s="1">
        <v>83</v>
      </c>
    </row>
    <row r="481" spans="1:16" ht="27" x14ac:dyDescent="0.15">
      <c r="A481" s="1">
        <f>COUNTIF(B$3:B481,B481)</f>
        <v>70</v>
      </c>
      <c r="B481" s="1" t="s">
        <v>8322</v>
      </c>
      <c r="C481" s="1" t="s">
        <v>7703</v>
      </c>
      <c r="D481" s="1" t="s">
        <v>443</v>
      </c>
      <c r="E481" s="1" t="s">
        <v>444</v>
      </c>
      <c r="F481" s="1" t="s">
        <v>30</v>
      </c>
      <c r="G481" s="1">
        <v>1</v>
      </c>
      <c r="H481" s="1">
        <v>16</v>
      </c>
      <c r="L481" s="1">
        <v>16</v>
      </c>
      <c r="O481" s="1" t="s">
        <v>7884</v>
      </c>
      <c r="P481" s="1">
        <v>58</v>
      </c>
    </row>
    <row r="482" spans="1:16" ht="27" x14ac:dyDescent="0.15">
      <c r="A482" s="1">
        <f>COUNTIF(B$3:B482,B482)</f>
        <v>71</v>
      </c>
      <c r="B482" s="1" t="s">
        <v>8322</v>
      </c>
      <c r="C482" s="1" t="s">
        <v>7703</v>
      </c>
      <c r="D482" s="1" t="s">
        <v>6745</v>
      </c>
      <c r="E482" s="1" t="s">
        <v>8382</v>
      </c>
      <c r="F482" s="1" t="s">
        <v>30</v>
      </c>
      <c r="G482" s="1">
        <v>1</v>
      </c>
      <c r="H482" s="1">
        <v>32</v>
      </c>
      <c r="I482" s="1">
        <v>26</v>
      </c>
      <c r="L482" s="1">
        <v>6</v>
      </c>
      <c r="O482" s="1" t="s">
        <v>7844</v>
      </c>
      <c r="P482" s="1">
        <v>26</v>
      </c>
    </row>
    <row r="483" spans="1:16" ht="27" x14ac:dyDescent="0.15">
      <c r="A483" s="1">
        <f>COUNTIF(B$3:B483,B483)</f>
        <v>72</v>
      </c>
      <c r="B483" s="1" t="s">
        <v>8322</v>
      </c>
      <c r="C483" s="1" t="s">
        <v>7703</v>
      </c>
      <c r="D483" s="1" t="s">
        <v>7071</v>
      </c>
      <c r="E483" s="1" t="s">
        <v>8384</v>
      </c>
      <c r="F483" s="1" t="s">
        <v>30</v>
      </c>
      <c r="G483" s="1">
        <v>1</v>
      </c>
      <c r="H483" s="1">
        <v>16</v>
      </c>
      <c r="I483" s="1">
        <v>16</v>
      </c>
      <c r="O483" s="1" t="s">
        <v>8362</v>
      </c>
      <c r="P483" s="1">
        <v>150</v>
      </c>
    </row>
    <row r="484" spans="1:16" ht="27" x14ac:dyDescent="0.15">
      <c r="A484" s="1">
        <f>COUNTIF(B$3:B484,B484)</f>
        <v>73</v>
      </c>
      <c r="B484" s="1" t="s">
        <v>8322</v>
      </c>
      <c r="C484" s="1" t="s">
        <v>7703</v>
      </c>
      <c r="D484" s="1" t="s">
        <v>4455</v>
      </c>
      <c r="E484" s="1" t="s">
        <v>8385</v>
      </c>
      <c r="F484" s="1" t="s">
        <v>30</v>
      </c>
      <c r="G484" s="1">
        <v>1</v>
      </c>
      <c r="H484" s="1">
        <v>16</v>
      </c>
      <c r="L484" s="1">
        <v>16</v>
      </c>
      <c r="O484" s="1" t="s">
        <v>8386</v>
      </c>
      <c r="P484" s="1">
        <v>139</v>
      </c>
    </row>
    <row r="485" spans="1:16" ht="27" x14ac:dyDescent="0.15">
      <c r="A485" s="1">
        <f>COUNTIF(B$3:B485,B485)</f>
        <v>74</v>
      </c>
      <c r="B485" s="1" t="s">
        <v>8322</v>
      </c>
      <c r="C485" s="1" t="s">
        <v>7703</v>
      </c>
      <c r="D485" s="1" t="s">
        <v>7081</v>
      </c>
      <c r="E485" s="1" t="s">
        <v>8388</v>
      </c>
      <c r="F485" s="1" t="s">
        <v>30</v>
      </c>
      <c r="G485" s="1">
        <v>2</v>
      </c>
      <c r="H485" s="1">
        <v>32</v>
      </c>
      <c r="I485" s="1">
        <v>32</v>
      </c>
      <c r="O485" s="1" t="s">
        <v>7894</v>
      </c>
      <c r="P485" s="1">
        <v>89</v>
      </c>
    </row>
    <row r="486" spans="1:16" ht="27" x14ac:dyDescent="0.15">
      <c r="A486" s="1">
        <f>COUNTIF(B$3:B486,B486)</f>
        <v>75</v>
      </c>
      <c r="B486" s="1" t="s">
        <v>8322</v>
      </c>
      <c r="C486" s="1" t="s">
        <v>7703</v>
      </c>
      <c r="D486" s="1" t="s">
        <v>6742</v>
      </c>
      <c r="E486" s="1" t="s">
        <v>426</v>
      </c>
      <c r="F486" s="1" t="s">
        <v>30</v>
      </c>
      <c r="G486" s="1">
        <v>2</v>
      </c>
      <c r="H486" s="1">
        <v>40</v>
      </c>
      <c r="I486" s="1">
        <v>40</v>
      </c>
      <c r="O486" s="1" t="s">
        <v>7844</v>
      </c>
      <c r="P486" s="1">
        <v>26</v>
      </c>
    </row>
    <row r="487" spans="1:16" ht="27" x14ac:dyDescent="0.15">
      <c r="A487" s="1">
        <f>COUNTIF(B$3:B487,B487)</f>
        <v>76</v>
      </c>
      <c r="B487" s="1" t="s">
        <v>8322</v>
      </c>
      <c r="C487" s="1" t="s">
        <v>7703</v>
      </c>
      <c r="D487" s="1" t="s">
        <v>7082</v>
      </c>
      <c r="E487" s="1" t="s">
        <v>8394</v>
      </c>
      <c r="F487" s="1" t="s">
        <v>30</v>
      </c>
      <c r="G487" s="1">
        <v>1</v>
      </c>
      <c r="H487" s="1">
        <v>16</v>
      </c>
      <c r="I487" s="1">
        <v>16</v>
      </c>
      <c r="O487" s="1" t="s">
        <v>7894</v>
      </c>
      <c r="P487" s="1">
        <v>89</v>
      </c>
    </row>
    <row r="488" spans="1:16" ht="27" x14ac:dyDescent="0.15">
      <c r="A488" s="1">
        <f>COUNTIF(B$3:B488,B488)</f>
        <v>77</v>
      </c>
      <c r="B488" s="1" t="s">
        <v>8322</v>
      </c>
      <c r="C488" s="1" t="s">
        <v>7703</v>
      </c>
      <c r="D488" s="1" t="s">
        <v>4452</v>
      </c>
      <c r="E488" s="1" t="s">
        <v>8398</v>
      </c>
      <c r="F488" s="1" t="s">
        <v>30</v>
      </c>
      <c r="G488" s="1">
        <v>1</v>
      </c>
      <c r="H488" s="1">
        <v>16</v>
      </c>
      <c r="L488" s="1">
        <v>16</v>
      </c>
      <c r="O488" s="1" t="s">
        <v>8386</v>
      </c>
      <c r="P488" s="1">
        <v>139</v>
      </c>
    </row>
    <row r="489" spans="1:16" ht="27" x14ac:dyDescent="0.15">
      <c r="A489" s="1">
        <f>COUNTIF(B$3:B489,B489)</f>
        <v>78</v>
      </c>
      <c r="B489" s="1" t="s">
        <v>8322</v>
      </c>
      <c r="C489" s="1" t="s">
        <v>7703</v>
      </c>
      <c r="D489" s="1" t="s">
        <v>6741</v>
      </c>
      <c r="E489" s="1" t="s">
        <v>463</v>
      </c>
      <c r="F489" s="1" t="s">
        <v>30</v>
      </c>
      <c r="G489" s="1">
        <v>1</v>
      </c>
      <c r="H489" s="1">
        <v>32</v>
      </c>
      <c r="I489" s="1">
        <v>32</v>
      </c>
      <c r="O489" s="1" t="s">
        <v>7844</v>
      </c>
      <c r="P489" s="1">
        <v>26</v>
      </c>
    </row>
    <row r="490" spans="1:16" ht="27" x14ac:dyDescent="0.15">
      <c r="A490" s="1">
        <f>COUNTIF(B$3:B490,B490)</f>
        <v>79</v>
      </c>
      <c r="B490" s="1" t="s">
        <v>8322</v>
      </c>
      <c r="C490" s="1" t="s">
        <v>7703</v>
      </c>
      <c r="D490" s="1" t="s">
        <v>7185</v>
      </c>
      <c r="E490" s="1" t="s">
        <v>463</v>
      </c>
      <c r="F490" s="1" t="s">
        <v>30</v>
      </c>
      <c r="G490" s="1">
        <v>1</v>
      </c>
      <c r="H490" s="1">
        <v>32</v>
      </c>
      <c r="I490" s="1">
        <v>32</v>
      </c>
      <c r="O490" s="1" t="s">
        <v>7881</v>
      </c>
      <c r="P490" s="1">
        <v>83</v>
      </c>
    </row>
    <row r="491" spans="1:16" ht="67.5" x14ac:dyDescent="0.15">
      <c r="A491" s="1">
        <f>COUNTIF(B$3:B491,B491)</f>
        <v>80</v>
      </c>
      <c r="B491" s="1" t="s">
        <v>8322</v>
      </c>
      <c r="C491" s="1" t="s">
        <v>7707</v>
      </c>
      <c r="D491" s="1" t="s">
        <v>4680</v>
      </c>
      <c r="E491" s="1" t="s">
        <v>8340</v>
      </c>
      <c r="F491" s="1" t="s">
        <v>14</v>
      </c>
      <c r="G491" s="1">
        <v>2</v>
      </c>
      <c r="H491" s="1">
        <v>4</v>
      </c>
      <c r="O491" s="1" t="s">
        <v>7927</v>
      </c>
      <c r="P491" s="1">
        <v>81</v>
      </c>
    </row>
    <row r="492" spans="1:16" ht="67.5" x14ac:dyDescent="0.15">
      <c r="A492" s="1">
        <f>COUNTIF(B$3:B492,B492)</f>
        <v>81</v>
      </c>
      <c r="B492" s="1" t="s">
        <v>8322</v>
      </c>
      <c r="C492" s="1" t="s">
        <v>7707</v>
      </c>
      <c r="D492" s="1" t="s">
        <v>4679</v>
      </c>
      <c r="E492" s="1" t="s">
        <v>8345</v>
      </c>
      <c r="F492" s="1" t="s">
        <v>14</v>
      </c>
      <c r="G492" s="1">
        <v>2</v>
      </c>
      <c r="H492" s="1">
        <v>2</v>
      </c>
      <c r="O492" s="1" t="s">
        <v>7888</v>
      </c>
      <c r="P492" s="1">
        <v>81</v>
      </c>
    </row>
    <row r="493" spans="1:16" ht="27" x14ac:dyDescent="0.15">
      <c r="A493" s="1">
        <f>COUNTIF(B$3:B493,B493)</f>
        <v>82</v>
      </c>
      <c r="B493" s="1" t="s">
        <v>8322</v>
      </c>
      <c r="C493" s="1" t="s">
        <v>7704</v>
      </c>
      <c r="D493" s="1" t="s">
        <v>4674</v>
      </c>
      <c r="E493" s="1" t="s">
        <v>8346</v>
      </c>
      <c r="F493" s="1" t="s">
        <v>14</v>
      </c>
      <c r="G493" s="1">
        <v>2</v>
      </c>
      <c r="H493" s="1">
        <v>48</v>
      </c>
      <c r="I493" s="1">
        <v>48</v>
      </c>
      <c r="O493" s="1" t="s">
        <v>7888</v>
      </c>
      <c r="P493" s="1">
        <v>81</v>
      </c>
    </row>
    <row r="494" spans="1:16" ht="40.5" x14ac:dyDescent="0.15">
      <c r="A494" s="1">
        <f>COUNTIF(B$3:B494,B494)</f>
        <v>83</v>
      </c>
      <c r="B494" s="1" t="s">
        <v>8322</v>
      </c>
      <c r="C494" s="1" t="s">
        <v>7704</v>
      </c>
      <c r="D494" s="1" t="s">
        <v>4766</v>
      </c>
      <c r="E494" s="1" t="s">
        <v>8380</v>
      </c>
      <c r="F494" s="1" t="s">
        <v>14</v>
      </c>
      <c r="G494" s="1">
        <v>1</v>
      </c>
      <c r="H494" s="1">
        <v>24</v>
      </c>
      <c r="J494" s="1">
        <v>24</v>
      </c>
      <c r="O494" s="1" t="s">
        <v>8379</v>
      </c>
      <c r="P494" s="1">
        <v>257</v>
      </c>
    </row>
    <row r="495" spans="1:16" ht="27" x14ac:dyDescent="0.15">
      <c r="A495" s="1">
        <f>COUNTIF(B$3:B495,B495)</f>
        <v>84</v>
      </c>
      <c r="B495" s="1" t="s">
        <v>8322</v>
      </c>
      <c r="C495" s="1" t="s">
        <v>7704</v>
      </c>
      <c r="D495" s="1" t="s">
        <v>495</v>
      </c>
      <c r="E495" s="1" t="s">
        <v>496</v>
      </c>
      <c r="F495" s="1" t="s">
        <v>14</v>
      </c>
      <c r="G495" s="1">
        <v>1</v>
      </c>
      <c r="H495" s="1">
        <v>16</v>
      </c>
      <c r="J495" s="1">
        <v>16</v>
      </c>
      <c r="O495" s="1" t="s">
        <v>7892</v>
      </c>
      <c r="P495" s="1">
        <v>207</v>
      </c>
    </row>
    <row r="496" spans="1:16" ht="27" x14ac:dyDescent="0.15">
      <c r="A496" s="1">
        <f>COUNTIF(B$3:B496,B496)</f>
        <v>85</v>
      </c>
      <c r="B496" s="1" t="s">
        <v>8322</v>
      </c>
      <c r="C496" s="1" t="s">
        <v>7704</v>
      </c>
      <c r="D496" s="1" t="s">
        <v>493</v>
      </c>
      <c r="E496" s="1" t="s">
        <v>494</v>
      </c>
      <c r="F496" s="1" t="s">
        <v>14</v>
      </c>
      <c r="G496" s="1">
        <v>1</v>
      </c>
      <c r="H496" s="1">
        <v>24</v>
      </c>
      <c r="J496" s="1">
        <v>24</v>
      </c>
      <c r="O496" s="1" t="s">
        <v>7892</v>
      </c>
      <c r="P496" s="1">
        <v>207</v>
      </c>
    </row>
    <row r="497" spans="1:16" ht="27" x14ac:dyDescent="0.15">
      <c r="A497" s="1">
        <f>COUNTIF(B$3:B497,B497)</f>
        <v>86</v>
      </c>
      <c r="B497" s="1" t="s">
        <v>8322</v>
      </c>
      <c r="C497" s="1" t="s">
        <v>7704</v>
      </c>
      <c r="D497" s="1" t="s">
        <v>4769</v>
      </c>
      <c r="E497" s="1" t="s">
        <v>8392</v>
      </c>
      <c r="F497" s="1" t="s">
        <v>14</v>
      </c>
      <c r="G497" s="1">
        <v>1</v>
      </c>
      <c r="H497" s="1">
        <v>24</v>
      </c>
      <c r="J497" s="1">
        <v>24</v>
      </c>
      <c r="O497" s="1" t="s">
        <v>7891</v>
      </c>
      <c r="P497" s="1">
        <v>240</v>
      </c>
    </row>
    <row r="498" spans="1:16" ht="27" x14ac:dyDescent="0.15">
      <c r="A498" s="1">
        <f>COUNTIF(B$3:B498,B498)</f>
        <v>87</v>
      </c>
      <c r="B498" s="1" t="s">
        <v>8322</v>
      </c>
      <c r="C498" s="1" t="s">
        <v>7704</v>
      </c>
      <c r="D498" s="1" t="s">
        <v>488</v>
      </c>
      <c r="E498" s="1" t="s">
        <v>489</v>
      </c>
      <c r="F498" s="1" t="s">
        <v>14</v>
      </c>
      <c r="G498" s="1">
        <v>1</v>
      </c>
      <c r="H498" s="1">
        <v>24</v>
      </c>
      <c r="J498" s="1">
        <v>24</v>
      </c>
      <c r="O498" s="1" t="s">
        <v>8369</v>
      </c>
      <c r="P498" s="1">
        <v>104</v>
      </c>
    </row>
    <row r="499" spans="1:16" ht="27" x14ac:dyDescent="0.15">
      <c r="A499" s="1">
        <f>COUNTIF(B$3:B499,B499)</f>
        <v>88</v>
      </c>
      <c r="B499" s="1" t="s">
        <v>8322</v>
      </c>
      <c r="C499" s="1" t="s">
        <v>7702</v>
      </c>
      <c r="D499" s="1" t="s">
        <v>4220</v>
      </c>
      <c r="E499" s="1" t="s">
        <v>477</v>
      </c>
      <c r="F499" s="1" t="s">
        <v>14</v>
      </c>
      <c r="G499" s="1">
        <v>14</v>
      </c>
      <c r="H499" s="1">
        <v>18</v>
      </c>
      <c r="O499" s="1" t="s">
        <v>7883</v>
      </c>
      <c r="P499" s="1">
        <v>30</v>
      </c>
    </row>
    <row r="500" spans="1:16" ht="27" x14ac:dyDescent="0.15">
      <c r="A500" s="1">
        <f>COUNTIF(B$3:B500,B500)</f>
        <v>89</v>
      </c>
      <c r="B500" s="1" t="s">
        <v>8322</v>
      </c>
      <c r="C500" s="1" t="s">
        <v>7702</v>
      </c>
      <c r="D500" s="1" t="s">
        <v>4463</v>
      </c>
      <c r="E500" s="1" t="s">
        <v>477</v>
      </c>
      <c r="F500" s="1" t="s">
        <v>14</v>
      </c>
      <c r="G500" s="1">
        <v>14</v>
      </c>
      <c r="H500" s="1">
        <v>18</v>
      </c>
      <c r="O500" s="1" t="s">
        <v>7887</v>
      </c>
      <c r="P500" s="1">
        <v>27</v>
      </c>
    </row>
    <row r="501" spans="1:16" ht="27" x14ac:dyDescent="0.15">
      <c r="A501" s="1">
        <f>COUNTIF(B$3:B501,B501)</f>
        <v>90</v>
      </c>
      <c r="B501" s="1" t="s">
        <v>8322</v>
      </c>
      <c r="C501" s="1" t="s">
        <v>7702</v>
      </c>
      <c r="D501" s="1" t="s">
        <v>4616</v>
      </c>
      <c r="E501" s="1" t="s">
        <v>477</v>
      </c>
      <c r="F501" s="1" t="s">
        <v>14</v>
      </c>
      <c r="G501" s="1">
        <v>14</v>
      </c>
      <c r="H501" s="1">
        <v>18</v>
      </c>
      <c r="O501" s="1" t="s">
        <v>8323</v>
      </c>
      <c r="P501" s="1">
        <v>0</v>
      </c>
    </row>
    <row r="502" spans="1:16" ht="27" x14ac:dyDescent="0.15">
      <c r="A502" s="1">
        <f>COUNTIF(B$3:B502,B502)</f>
        <v>91</v>
      </c>
      <c r="B502" s="1" t="s">
        <v>8322</v>
      </c>
      <c r="C502" s="1" t="s">
        <v>7702</v>
      </c>
      <c r="D502" s="1" t="s">
        <v>476</v>
      </c>
      <c r="E502" s="1" t="s">
        <v>477</v>
      </c>
      <c r="F502" s="1" t="s">
        <v>14</v>
      </c>
      <c r="G502" s="1">
        <v>14</v>
      </c>
      <c r="H502" s="1">
        <v>18</v>
      </c>
      <c r="O502" s="1" t="s">
        <v>7889</v>
      </c>
      <c r="P502" s="1">
        <v>83</v>
      </c>
    </row>
    <row r="503" spans="1:16" ht="27" x14ac:dyDescent="0.15">
      <c r="A503" s="1">
        <f>COUNTIF(B$3:B503,B503)</f>
        <v>92</v>
      </c>
      <c r="B503" s="1" t="s">
        <v>8322</v>
      </c>
      <c r="C503" s="1" t="s">
        <v>7702</v>
      </c>
      <c r="D503" s="1" t="s">
        <v>5851</v>
      </c>
      <c r="E503" s="1" t="s">
        <v>477</v>
      </c>
      <c r="F503" s="1" t="s">
        <v>14</v>
      </c>
      <c r="G503" s="1">
        <v>14</v>
      </c>
      <c r="H503" s="1">
        <v>18</v>
      </c>
      <c r="O503" s="1" t="s">
        <v>7879</v>
      </c>
      <c r="P503" s="1">
        <v>28</v>
      </c>
    </row>
    <row r="504" spans="1:16" ht="27" x14ac:dyDescent="0.15">
      <c r="A504" s="1">
        <f>COUNTIF(B$3:B504,B504)</f>
        <v>93</v>
      </c>
      <c r="B504" s="1" t="s">
        <v>8322</v>
      </c>
      <c r="C504" s="1" t="s">
        <v>7702</v>
      </c>
      <c r="D504" s="1" t="s">
        <v>6751</v>
      </c>
      <c r="E504" s="1" t="s">
        <v>477</v>
      </c>
      <c r="F504" s="1" t="s">
        <v>14</v>
      </c>
      <c r="G504" s="1">
        <v>14</v>
      </c>
      <c r="H504" s="1">
        <v>18</v>
      </c>
      <c r="O504" s="1" t="s">
        <v>7880</v>
      </c>
      <c r="P504" s="1">
        <v>33</v>
      </c>
    </row>
    <row r="505" spans="1:16" ht="27" x14ac:dyDescent="0.15">
      <c r="A505" s="1">
        <f>COUNTIF(B$3:B505,B505)</f>
        <v>94</v>
      </c>
      <c r="B505" s="1" t="s">
        <v>8322</v>
      </c>
      <c r="C505" s="1" t="s">
        <v>7702</v>
      </c>
      <c r="D505" s="1" t="s">
        <v>7086</v>
      </c>
      <c r="E505" s="1" t="s">
        <v>477</v>
      </c>
      <c r="F505" s="1" t="s">
        <v>14</v>
      </c>
      <c r="G505" s="1">
        <v>14</v>
      </c>
      <c r="H505" s="1">
        <v>18</v>
      </c>
      <c r="O505" s="1" t="s">
        <v>7895</v>
      </c>
      <c r="P505" s="1">
        <v>59</v>
      </c>
    </row>
    <row r="506" spans="1:16" ht="27" x14ac:dyDescent="0.15">
      <c r="A506" s="1">
        <f>COUNTIF(B$3:B506,B506)</f>
        <v>95</v>
      </c>
      <c r="B506" s="1" t="s">
        <v>8322</v>
      </c>
      <c r="C506" s="1" t="s">
        <v>7702</v>
      </c>
      <c r="D506" s="1" t="s">
        <v>7204</v>
      </c>
      <c r="E506" s="1" t="s">
        <v>477</v>
      </c>
      <c r="F506" s="1" t="s">
        <v>14</v>
      </c>
      <c r="G506" s="1">
        <v>14</v>
      </c>
      <c r="H506" s="1">
        <v>18</v>
      </c>
      <c r="O506" s="1" t="s">
        <v>7882</v>
      </c>
      <c r="P506" s="1">
        <v>72</v>
      </c>
    </row>
    <row r="507" spans="1:16" ht="67.5" x14ac:dyDescent="0.15">
      <c r="A507" s="1">
        <f>COUNTIF(B$3:B507,B507)</f>
        <v>1</v>
      </c>
      <c r="B507" s="1" t="s">
        <v>515</v>
      </c>
      <c r="C507" s="1" t="s">
        <v>7706</v>
      </c>
      <c r="D507" s="1" t="s">
        <v>5321</v>
      </c>
      <c r="E507" s="1" t="s">
        <v>8492</v>
      </c>
      <c r="F507" s="1" t="s">
        <v>14</v>
      </c>
      <c r="G507" s="1">
        <v>3</v>
      </c>
      <c r="H507" s="1">
        <v>3</v>
      </c>
      <c r="O507" s="1" t="s">
        <v>7897</v>
      </c>
      <c r="P507" s="1">
        <v>88</v>
      </c>
    </row>
    <row r="508" spans="1:16" ht="67.5" x14ac:dyDescent="0.15">
      <c r="A508" s="1">
        <f>COUNTIF(B$3:B508,B508)</f>
        <v>2</v>
      </c>
      <c r="B508" s="1" t="s">
        <v>515</v>
      </c>
      <c r="C508" s="1" t="s">
        <v>7705</v>
      </c>
      <c r="D508" s="1" t="s">
        <v>4432</v>
      </c>
      <c r="E508" s="1" t="s">
        <v>8419</v>
      </c>
      <c r="F508" s="1" t="s">
        <v>14</v>
      </c>
      <c r="G508" s="1">
        <v>4</v>
      </c>
      <c r="H508" s="1">
        <v>4</v>
      </c>
      <c r="O508" s="1" t="s">
        <v>7901</v>
      </c>
      <c r="P508" s="1">
        <v>55</v>
      </c>
    </row>
    <row r="509" spans="1:16" ht="67.5" x14ac:dyDescent="0.15">
      <c r="A509" s="1">
        <f>COUNTIF(B$3:B509,B509)</f>
        <v>3</v>
      </c>
      <c r="B509" s="1" t="s">
        <v>515</v>
      </c>
      <c r="C509" s="1" t="s">
        <v>7705</v>
      </c>
      <c r="D509" s="1" t="s">
        <v>4308</v>
      </c>
      <c r="E509" s="1" t="s">
        <v>8435</v>
      </c>
      <c r="F509" s="1" t="s">
        <v>14</v>
      </c>
      <c r="G509" s="1">
        <v>2</v>
      </c>
      <c r="H509" s="1">
        <v>4</v>
      </c>
      <c r="O509" s="1" t="s">
        <v>7899</v>
      </c>
      <c r="P509" s="1">
        <v>86</v>
      </c>
    </row>
    <row r="510" spans="1:16" ht="67.5" x14ac:dyDescent="0.15">
      <c r="A510" s="1">
        <f>COUNTIF(B$3:B510,B510)</f>
        <v>4</v>
      </c>
      <c r="B510" s="1" t="s">
        <v>515</v>
      </c>
      <c r="C510" s="1" t="s">
        <v>7705</v>
      </c>
      <c r="D510" s="1" t="s">
        <v>4435</v>
      </c>
      <c r="E510" s="1" t="s">
        <v>8435</v>
      </c>
      <c r="F510" s="1" t="s">
        <v>14</v>
      </c>
      <c r="G510" s="1">
        <v>4</v>
      </c>
      <c r="H510" s="1">
        <v>6</v>
      </c>
      <c r="O510" s="1" t="s">
        <v>7902</v>
      </c>
      <c r="P510" s="1">
        <v>31</v>
      </c>
    </row>
    <row r="511" spans="1:16" ht="67.5" x14ac:dyDescent="0.15">
      <c r="A511" s="1">
        <f>COUNTIF(B$3:B511,B511)</f>
        <v>5</v>
      </c>
      <c r="B511" s="1" t="s">
        <v>515</v>
      </c>
      <c r="C511" s="1" t="s">
        <v>7705</v>
      </c>
      <c r="D511" s="1" t="s">
        <v>4994</v>
      </c>
      <c r="E511" s="1" t="s">
        <v>8435</v>
      </c>
      <c r="F511" s="1" t="s">
        <v>14</v>
      </c>
      <c r="G511" s="1">
        <v>4</v>
      </c>
      <c r="H511" s="1">
        <v>6</v>
      </c>
      <c r="O511" s="1" t="s">
        <v>7908</v>
      </c>
      <c r="P511" s="1">
        <v>70</v>
      </c>
    </row>
    <row r="512" spans="1:16" ht="67.5" x14ac:dyDescent="0.15">
      <c r="A512" s="1">
        <f>COUNTIF(B$3:B512,B512)</f>
        <v>6</v>
      </c>
      <c r="B512" s="1" t="s">
        <v>515</v>
      </c>
      <c r="C512" s="1" t="s">
        <v>7705</v>
      </c>
      <c r="D512" s="1" t="s">
        <v>591</v>
      </c>
      <c r="E512" s="1" t="s">
        <v>592</v>
      </c>
      <c r="F512" s="1" t="s">
        <v>14</v>
      </c>
      <c r="G512" s="1">
        <v>4</v>
      </c>
      <c r="H512" s="1">
        <v>4</v>
      </c>
      <c r="O512" s="1" t="s">
        <v>7907</v>
      </c>
      <c r="P512" s="1">
        <v>72</v>
      </c>
    </row>
    <row r="513" spans="1:16" ht="67.5" x14ac:dyDescent="0.15">
      <c r="A513" s="1">
        <f>COUNTIF(B$3:B513,B513)</f>
        <v>7</v>
      </c>
      <c r="B513" s="1" t="s">
        <v>515</v>
      </c>
      <c r="C513" s="1" t="s">
        <v>7705</v>
      </c>
      <c r="D513" s="1" t="s">
        <v>4874</v>
      </c>
      <c r="E513" s="1" t="s">
        <v>458</v>
      </c>
      <c r="F513" s="1" t="s">
        <v>14</v>
      </c>
      <c r="G513" s="1">
        <v>3</v>
      </c>
      <c r="H513" s="1">
        <v>3</v>
      </c>
      <c r="O513" s="1" t="s">
        <v>7903</v>
      </c>
      <c r="P513" s="1">
        <v>31</v>
      </c>
    </row>
    <row r="514" spans="1:16" x14ac:dyDescent="0.15">
      <c r="A514" s="1">
        <f>COUNTIF(B$3:B514,B514)</f>
        <v>8</v>
      </c>
      <c r="B514" s="1" t="s">
        <v>515</v>
      </c>
      <c r="C514" s="1" t="s">
        <v>7703</v>
      </c>
      <c r="D514" s="1" t="s">
        <v>8401</v>
      </c>
      <c r="E514" s="1" t="s">
        <v>8402</v>
      </c>
      <c r="F514" s="1" t="s">
        <v>14</v>
      </c>
      <c r="G514" s="1">
        <v>2</v>
      </c>
      <c r="H514" s="1">
        <v>32</v>
      </c>
      <c r="I514" s="1">
        <v>16</v>
      </c>
      <c r="K514" s="1">
        <v>16</v>
      </c>
      <c r="O514" s="1" t="s">
        <v>7900</v>
      </c>
      <c r="P514" s="1">
        <v>65</v>
      </c>
    </row>
    <row r="515" spans="1:16" ht="27" x14ac:dyDescent="0.15">
      <c r="A515" s="1">
        <f>COUNTIF(B$3:B515,B515)</f>
        <v>9</v>
      </c>
      <c r="B515" s="1" t="s">
        <v>515</v>
      </c>
      <c r="C515" s="1" t="s">
        <v>7703</v>
      </c>
      <c r="D515" s="1" t="s">
        <v>8410</v>
      </c>
      <c r="E515" s="1" t="s">
        <v>8411</v>
      </c>
      <c r="F515" s="1" t="s">
        <v>14</v>
      </c>
      <c r="G515" s="1">
        <v>2</v>
      </c>
      <c r="H515" s="1">
        <v>32</v>
      </c>
      <c r="I515" s="1">
        <v>28</v>
      </c>
      <c r="K515" s="1">
        <v>4</v>
      </c>
      <c r="O515" s="1" t="s">
        <v>8412</v>
      </c>
      <c r="P515" s="1">
        <v>87</v>
      </c>
    </row>
    <row r="516" spans="1:16" ht="27" x14ac:dyDescent="0.15">
      <c r="A516" s="1">
        <f>COUNTIF(B$3:B516,B516)</f>
        <v>10</v>
      </c>
      <c r="B516" s="1" t="s">
        <v>515</v>
      </c>
      <c r="C516" s="1" t="s">
        <v>7703</v>
      </c>
      <c r="D516" s="1" t="s">
        <v>8420</v>
      </c>
      <c r="E516" s="1" t="s">
        <v>635</v>
      </c>
      <c r="F516" s="1" t="s">
        <v>14</v>
      </c>
      <c r="G516" s="1">
        <v>2</v>
      </c>
      <c r="H516" s="1">
        <v>32</v>
      </c>
      <c r="I516" s="1">
        <v>20</v>
      </c>
      <c r="K516" s="1">
        <v>12</v>
      </c>
      <c r="O516" s="1" t="s">
        <v>8421</v>
      </c>
      <c r="P516" s="1">
        <v>191</v>
      </c>
    </row>
    <row r="517" spans="1:16" ht="27" x14ac:dyDescent="0.15">
      <c r="A517" s="1">
        <f>COUNTIF(B$3:B517,B517)</f>
        <v>11</v>
      </c>
      <c r="B517" s="1" t="s">
        <v>515</v>
      </c>
      <c r="C517" s="1" t="s">
        <v>7703</v>
      </c>
      <c r="D517" s="1" t="s">
        <v>624</v>
      </c>
      <c r="E517" s="1" t="s">
        <v>625</v>
      </c>
      <c r="F517" s="1" t="s">
        <v>14</v>
      </c>
      <c r="G517" s="1">
        <v>3</v>
      </c>
      <c r="H517" s="1">
        <v>48</v>
      </c>
      <c r="I517" s="1">
        <v>40</v>
      </c>
      <c r="J517" s="1">
        <v>8</v>
      </c>
      <c r="O517" s="1" t="s">
        <v>8423</v>
      </c>
      <c r="P517" s="1">
        <v>152</v>
      </c>
    </row>
    <row r="518" spans="1:16" ht="27" x14ac:dyDescent="0.15">
      <c r="A518" s="1">
        <f>COUNTIF(B$3:B518,B518)</f>
        <v>12</v>
      </c>
      <c r="B518" s="1" t="s">
        <v>515</v>
      </c>
      <c r="C518" s="1" t="s">
        <v>7703</v>
      </c>
      <c r="D518" s="1" t="s">
        <v>5441</v>
      </c>
      <c r="E518" s="1" t="s">
        <v>8424</v>
      </c>
      <c r="F518" s="1" t="s">
        <v>14</v>
      </c>
      <c r="G518" s="1">
        <v>4</v>
      </c>
      <c r="H518" s="1">
        <v>64</v>
      </c>
      <c r="I518" s="1">
        <v>48</v>
      </c>
      <c r="J518" s="1">
        <v>16</v>
      </c>
      <c r="O518" s="1" t="s">
        <v>7827</v>
      </c>
      <c r="P518" s="1">
        <v>142</v>
      </c>
    </row>
    <row r="519" spans="1:16" x14ac:dyDescent="0.15">
      <c r="A519" s="1">
        <f>COUNTIF(B$3:B519,B519)</f>
        <v>13</v>
      </c>
      <c r="B519" s="1" t="s">
        <v>515</v>
      </c>
      <c r="C519" s="1" t="s">
        <v>7703</v>
      </c>
      <c r="D519" s="1" t="s">
        <v>5315</v>
      </c>
      <c r="E519" s="1" t="s">
        <v>8428</v>
      </c>
      <c r="F519" s="1" t="s">
        <v>14</v>
      </c>
      <c r="G519" s="1">
        <v>2</v>
      </c>
      <c r="H519" s="1">
        <v>40</v>
      </c>
      <c r="I519" s="1">
        <v>40</v>
      </c>
      <c r="O519" s="1" t="s">
        <v>8429</v>
      </c>
      <c r="P519" s="1">
        <v>83</v>
      </c>
    </row>
    <row r="520" spans="1:16" x14ac:dyDescent="0.15">
      <c r="A520" s="1">
        <f>COUNTIF(B$3:B520,B520)</f>
        <v>14</v>
      </c>
      <c r="B520" s="1" t="s">
        <v>515</v>
      </c>
      <c r="C520" s="1" t="s">
        <v>7703</v>
      </c>
      <c r="D520" s="1" t="s">
        <v>5320</v>
      </c>
      <c r="E520" s="1" t="s">
        <v>8430</v>
      </c>
      <c r="F520" s="1" t="s">
        <v>14</v>
      </c>
      <c r="G520" s="1">
        <v>2</v>
      </c>
      <c r="H520" s="1">
        <v>40</v>
      </c>
      <c r="I520" s="1">
        <v>36</v>
      </c>
      <c r="J520" s="1">
        <v>4</v>
      </c>
      <c r="O520" s="1" t="s">
        <v>7931</v>
      </c>
      <c r="P520" s="1">
        <v>65</v>
      </c>
    </row>
    <row r="521" spans="1:16" x14ac:dyDescent="0.15">
      <c r="A521" s="1">
        <f>COUNTIF(B$3:B521,B521)</f>
        <v>15</v>
      </c>
      <c r="B521" s="1" t="s">
        <v>515</v>
      </c>
      <c r="C521" s="1" t="s">
        <v>7703</v>
      </c>
      <c r="D521" s="1" t="s">
        <v>5317</v>
      </c>
      <c r="E521" s="1" t="s">
        <v>8431</v>
      </c>
      <c r="F521" s="1" t="s">
        <v>14</v>
      </c>
      <c r="G521" s="1">
        <v>3</v>
      </c>
      <c r="H521" s="1">
        <v>48</v>
      </c>
      <c r="I521" s="1">
        <v>36</v>
      </c>
      <c r="J521" s="1">
        <v>12</v>
      </c>
      <c r="O521" s="1" t="s">
        <v>7897</v>
      </c>
      <c r="P521" s="1">
        <v>88</v>
      </c>
    </row>
    <row r="522" spans="1:16" x14ac:dyDescent="0.15">
      <c r="A522" s="1">
        <f>COUNTIF(B$3:B522,B522)</f>
        <v>16</v>
      </c>
      <c r="B522" s="1" t="s">
        <v>515</v>
      </c>
      <c r="C522" s="1" t="s">
        <v>7703</v>
      </c>
      <c r="D522" s="1" t="s">
        <v>4301</v>
      </c>
      <c r="E522" s="1" t="s">
        <v>8437</v>
      </c>
      <c r="F522" s="1" t="s">
        <v>14</v>
      </c>
      <c r="G522" s="1">
        <v>3</v>
      </c>
      <c r="H522" s="1">
        <v>48</v>
      </c>
      <c r="I522" s="1">
        <v>32</v>
      </c>
      <c r="J522" s="1">
        <v>16</v>
      </c>
      <c r="O522" s="1" t="s">
        <v>7898</v>
      </c>
      <c r="P522" s="1">
        <v>84</v>
      </c>
    </row>
    <row r="523" spans="1:16" ht="27" x14ac:dyDescent="0.15">
      <c r="A523" s="1">
        <f>COUNTIF(B$3:B523,B523)</f>
        <v>17</v>
      </c>
      <c r="B523" s="1" t="s">
        <v>515</v>
      </c>
      <c r="C523" s="1" t="s">
        <v>7703</v>
      </c>
      <c r="D523" s="1" t="s">
        <v>8441</v>
      </c>
      <c r="E523" s="1" t="s">
        <v>8442</v>
      </c>
      <c r="F523" s="1" t="s">
        <v>14</v>
      </c>
      <c r="G523" s="1">
        <v>3</v>
      </c>
      <c r="H523" s="1">
        <v>48</v>
      </c>
      <c r="I523" s="1">
        <v>32</v>
      </c>
      <c r="K523" s="1">
        <v>16</v>
      </c>
      <c r="O523" s="1" t="s">
        <v>8440</v>
      </c>
      <c r="P523" s="1">
        <v>173</v>
      </c>
    </row>
    <row r="524" spans="1:16" x14ac:dyDescent="0.15">
      <c r="A524" s="1">
        <f>COUNTIF(B$3:B524,B524)</f>
        <v>18</v>
      </c>
      <c r="B524" s="1" t="s">
        <v>515</v>
      </c>
      <c r="C524" s="1" t="s">
        <v>7703</v>
      </c>
      <c r="D524" s="1" t="s">
        <v>4302</v>
      </c>
      <c r="E524" s="1" t="s">
        <v>8443</v>
      </c>
      <c r="F524" s="1" t="s">
        <v>14</v>
      </c>
      <c r="G524" s="1">
        <v>4</v>
      </c>
      <c r="H524" s="1">
        <v>64</v>
      </c>
      <c r="I524" s="1">
        <v>48</v>
      </c>
      <c r="J524" s="1">
        <v>16</v>
      </c>
      <c r="O524" s="1" t="s">
        <v>7898</v>
      </c>
      <c r="P524" s="1">
        <v>84</v>
      </c>
    </row>
    <row r="525" spans="1:16" x14ac:dyDescent="0.15">
      <c r="A525" s="1">
        <f>COUNTIF(B$3:B525,B525)</f>
        <v>19</v>
      </c>
      <c r="B525" s="1" t="s">
        <v>515</v>
      </c>
      <c r="C525" s="1" t="s">
        <v>7703</v>
      </c>
      <c r="D525" s="1" t="s">
        <v>5767</v>
      </c>
      <c r="E525" s="1" t="s">
        <v>8444</v>
      </c>
      <c r="F525" s="1" t="s">
        <v>14</v>
      </c>
      <c r="G525" s="1">
        <v>3</v>
      </c>
      <c r="H525" s="1">
        <v>48</v>
      </c>
      <c r="I525" s="1">
        <v>24</v>
      </c>
      <c r="K525" s="1">
        <v>24</v>
      </c>
      <c r="O525" s="1" t="s">
        <v>7867</v>
      </c>
      <c r="P525" s="1">
        <v>30</v>
      </c>
    </row>
    <row r="526" spans="1:16" x14ac:dyDescent="0.15">
      <c r="A526" s="1">
        <f>COUNTIF(B$3:B526,B526)</f>
        <v>20</v>
      </c>
      <c r="B526" s="1" t="s">
        <v>515</v>
      </c>
      <c r="C526" s="1" t="s">
        <v>7703</v>
      </c>
      <c r="D526" s="1" t="s">
        <v>5318</v>
      </c>
      <c r="E526" s="1" t="s">
        <v>8447</v>
      </c>
      <c r="F526" s="1" t="s">
        <v>14</v>
      </c>
      <c r="G526" s="1">
        <v>3</v>
      </c>
      <c r="H526" s="1">
        <v>48</v>
      </c>
      <c r="I526" s="1">
        <v>36</v>
      </c>
      <c r="J526" s="1">
        <v>12</v>
      </c>
      <c r="O526" s="1" t="s">
        <v>7897</v>
      </c>
      <c r="P526" s="1">
        <v>88</v>
      </c>
    </row>
    <row r="527" spans="1:16" x14ac:dyDescent="0.15">
      <c r="A527" s="1">
        <f>COUNTIF(B$3:B527,B527)</f>
        <v>21</v>
      </c>
      <c r="B527" s="1" t="s">
        <v>515</v>
      </c>
      <c r="C527" s="1" t="s">
        <v>7703</v>
      </c>
      <c r="D527" s="1" t="s">
        <v>8449</v>
      </c>
      <c r="E527" s="1" t="s">
        <v>8450</v>
      </c>
      <c r="F527" s="1" t="s">
        <v>14</v>
      </c>
      <c r="G527" s="1">
        <v>3</v>
      </c>
      <c r="H527" s="1">
        <v>48</v>
      </c>
      <c r="I527" s="1">
        <v>48</v>
      </c>
      <c r="O527" s="1" t="s">
        <v>8451</v>
      </c>
      <c r="P527" s="1">
        <v>67</v>
      </c>
    </row>
    <row r="528" spans="1:16" ht="27" x14ac:dyDescent="0.15">
      <c r="A528" s="1">
        <f>COUNTIF(B$3:B528,B528)</f>
        <v>22</v>
      </c>
      <c r="B528" s="1" t="s">
        <v>515</v>
      </c>
      <c r="C528" s="1" t="s">
        <v>7703</v>
      </c>
      <c r="D528" s="1" t="s">
        <v>5437</v>
      </c>
      <c r="E528" s="1" t="s">
        <v>8453</v>
      </c>
      <c r="F528" s="1" t="s">
        <v>14</v>
      </c>
      <c r="G528" s="1">
        <v>3</v>
      </c>
      <c r="H528" s="1">
        <v>60</v>
      </c>
      <c r="I528" s="1">
        <v>48</v>
      </c>
      <c r="J528" s="1">
        <v>12</v>
      </c>
      <c r="O528" s="1" t="s">
        <v>7910</v>
      </c>
      <c r="P528" s="1">
        <v>151</v>
      </c>
    </row>
    <row r="529" spans="1:16" x14ac:dyDescent="0.15">
      <c r="A529" s="1">
        <f>COUNTIF(B$3:B529,B529)</f>
        <v>23</v>
      </c>
      <c r="B529" s="1" t="s">
        <v>515</v>
      </c>
      <c r="C529" s="1" t="s">
        <v>7703</v>
      </c>
      <c r="D529" s="1" t="s">
        <v>531</v>
      </c>
      <c r="E529" s="1" t="s">
        <v>532</v>
      </c>
      <c r="F529" s="1" t="s">
        <v>14</v>
      </c>
      <c r="G529" s="1">
        <v>2</v>
      </c>
      <c r="H529" s="1">
        <v>32</v>
      </c>
      <c r="I529" s="1">
        <v>16</v>
      </c>
      <c r="J529" s="1">
        <v>16</v>
      </c>
      <c r="O529" s="1" t="s">
        <v>7898</v>
      </c>
      <c r="P529" s="1">
        <v>84</v>
      </c>
    </row>
    <row r="530" spans="1:16" x14ac:dyDescent="0.15">
      <c r="A530" s="1">
        <f>COUNTIF(B$3:B530,B530)</f>
        <v>24</v>
      </c>
      <c r="B530" s="1" t="s">
        <v>515</v>
      </c>
      <c r="C530" s="1" t="s">
        <v>7703</v>
      </c>
      <c r="D530" s="1" t="s">
        <v>4429</v>
      </c>
      <c r="E530" s="1" t="s">
        <v>8454</v>
      </c>
      <c r="F530" s="1" t="s">
        <v>14</v>
      </c>
      <c r="G530" s="1">
        <v>3</v>
      </c>
      <c r="H530" s="1">
        <v>48</v>
      </c>
      <c r="I530" s="1">
        <v>32</v>
      </c>
      <c r="K530" s="1">
        <v>16</v>
      </c>
      <c r="O530" s="1" t="s">
        <v>7901</v>
      </c>
      <c r="P530" s="1">
        <v>55</v>
      </c>
    </row>
    <row r="531" spans="1:16" x14ac:dyDescent="0.15">
      <c r="A531" s="1">
        <f>COUNTIF(B$3:B531,B531)</f>
        <v>25</v>
      </c>
      <c r="B531" s="1" t="s">
        <v>515</v>
      </c>
      <c r="C531" s="1" t="s">
        <v>7703</v>
      </c>
      <c r="D531" s="1" t="s">
        <v>8457</v>
      </c>
      <c r="E531" s="1" t="s">
        <v>8458</v>
      </c>
      <c r="F531" s="1" t="s">
        <v>14</v>
      </c>
      <c r="G531" s="1">
        <v>3</v>
      </c>
      <c r="H531" s="1">
        <v>48</v>
      </c>
      <c r="I531" s="1">
        <v>32</v>
      </c>
      <c r="K531" s="1">
        <v>16</v>
      </c>
      <c r="O531" s="1" t="s">
        <v>8451</v>
      </c>
      <c r="P531" s="1">
        <v>67</v>
      </c>
    </row>
    <row r="532" spans="1:16" x14ac:dyDescent="0.15">
      <c r="A532" s="1">
        <f>COUNTIF(B$3:B532,B532)</f>
        <v>26</v>
      </c>
      <c r="B532" s="1" t="s">
        <v>515</v>
      </c>
      <c r="C532" s="1" t="s">
        <v>7703</v>
      </c>
      <c r="D532" s="1" t="s">
        <v>4986</v>
      </c>
      <c r="E532" s="1" t="s">
        <v>8459</v>
      </c>
      <c r="F532" s="1" t="s">
        <v>14</v>
      </c>
      <c r="G532" s="1">
        <v>3</v>
      </c>
      <c r="H532" s="1">
        <v>48</v>
      </c>
      <c r="I532" s="1">
        <v>32</v>
      </c>
      <c r="K532" s="1">
        <v>16</v>
      </c>
      <c r="O532" s="1" t="s">
        <v>7907</v>
      </c>
      <c r="P532" s="1">
        <v>72</v>
      </c>
    </row>
    <row r="533" spans="1:16" ht="27" x14ac:dyDescent="0.15">
      <c r="A533" s="1">
        <f>COUNTIF(B$3:B533,B533)</f>
        <v>27</v>
      </c>
      <c r="B533" s="1" t="s">
        <v>515</v>
      </c>
      <c r="C533" s="1" t="s">
        <v>7703</v>
      </c>
      <c r="D533" s="1" t="s">
        <v>4981</v>
      </c>
      <c r="E533" s="1" t="s">
        <v>8460</v>
      </c>
      <c r="F533" s="1" t="s">
        <v>14</v>
      </c>
      <c r="G533" s="1">
        <v>4</v>
      </c>
      <c r="H533" s="1">
        <v>64</v>
      </c>
      <c r="I533" s="1">
        <v>48</v>
      </c>
      <c r="K533" s="1">
        <v>16</v>
      </c>
      <c r="O533" s="1" t="s">
        <v>8461</v>
      </c>
      <c r="P533" s="1">
        <v>222</v>
      </c>
    </row>
    <row r="534" spans="1:16" x14ac:dyDescent="0.15">
      <c r="A534" s="1">
        <f>COUNTIF(B$3:B534,B534)</f>
        <v>28</v>
      </c>
      <c r="B534" s="1" t="s">
        <v>515</v>
      </c>
      <c r="C534" s="1" t="s">
        <v>7703</v>
      </c>
      <c r="D534" s="1" t="s">
        <v>4428</v>
      </c>
      <c r="E534" s="1" t="s">
        <v>8469</v>
      </c>
      <c r="F534" s="1" t="s">
        <v>14</v>
      </c>
      <c r="G534" s="1">
        <v>3</v>
      </c>
      <c r="H534" s="1">
        <v>48</v>
      </c>
      <c r="I534" s="1">
        <v>32</v>
      </c>
      <c r="K534" s="1">
        <v>16</v>
      </c>
      <c r="O534" s="1" t="s">
        <v>7901</v>
      </c>
      <c r="P534" s="1">
        <v>55</v>
      </c>
    </row>
    <row r="535" spans="1:16" x14ac:dyDescent="0.15">
      <c r="A535" s="1">
        <f>COUNTIF(B$3:B535,B535)</f>
        <v>29</v>
      </c>
      <c r="B535" s="1" t="s">
        <v>515</v>
      </c>
      <c r="C535" s="1" t="s">
        <v>7703</v>
      </c>
      <c r="D535" s="1" t="s">
        <v>4427</v>
      </c>
      <c r="E535" s="1" t="s">
        <v>8470</v>
      </c>
      <c r="F535" s="1" t="s">
        <v>14</v>
      </c>
      <c r="G535" s="1">
        <v>4</v>
      </c>
      <c r="H535" s="1">
        <v>64</v>
      </c>
      <c r="I535" s="1">
        <v>48</v>
      </c>
      <c r="K535" s="1">
        <v>16</v>
      </c>
      <c r="O535" s="1" t="s">
        <v>7901</v>
      </c>
      <c r="P535" s="1">
        <v>55</v>
      </c>
    </row>
    <row r="536" spans="1:16" ht="27" x14ac:dyDescent="0.15">
      <c r="A536" s="1">
        <f>COUNTIF(B$3:B536,B536)</f>
        <v>30</v>
      </c>
      <c r="B536" s="1" t="s">
        <v>515</v>
      </c>
      <c r="C536" s="1" t="s">
        <v>7703</v>
      </c>
      <c r="D536" s="1" t="s">
        <v>5438</v>
      </c>
      <c r="E536" s="1" t="s">
        <v>8471</v>
      </c>
      <c r="F536" s="1" t="s">
        <v>14</v>
      </c>
      <c r="G536" s="1">
        <v>3</v>
      </c>
      <c r="H536" s="1">
        <v>60</v>
      </c>
      <c r="I536" s="1">
        <v>48</v>
      </c>
      <c r="J536" s="1">
        <v>12</v>
      </c>
      <c r="O536" s="1" t="s">
        <v>7910</v>
      </c>
      <c r="P536" s="1">
        <v>151</v>
      </c>
    </row>
    <row r="537" spans="1:16" ht="27" x14ac:dyDescent="0.15">
      <c r="A537" s="1">
        <f>COUNTIF(B$3:B537,B537)</f>
        <v>31</v>
      </c>
      <c r="B537" s="1" t="s">
        <v>515</v>
      </c>
      <c r="C537" s="1" t="s">
        <v>7703</v>
      </c>
      <c r="D537" s="1" t="s">
        <v>5439</v>
      </c>
      <c r="E537" s="1" t="s">
        <v>8472</v>
      </c>
      <c r="F537" s="1" t="s">
        <v>14</v>
      </c>
      <c r="G537" s="1">
        <v>3</v>
      </c>
      <c r="H537" s="1">
        <v>48</v>
      </c>
      <c r="I537" s="1">
        <v>36</v>
      </c>
      <c r="J537" s="1">
        <v>12</v>
      </c>
      <c r="O537" s="1" t="s">
        <v>7906</v>
      </c>
      <c r="P537" s="1">
        <v>155</v>
      </c>
    </row>
    <row r="538" spans="1:16" x14ac:dyDescent="0.15">
      <c r="A538" s="1">
        <f>COUNTIF(B$3:B538,B538)</f>
        <v>32</v>
      </c>
      <c r="B538" s="1" t="s">
        <v>515</v>
      </c>
      <c r="C538" s="1" t="s">
        <v>7703</v>
      </c>
      <c r="D538" s="1" t="s">
        <v>4987</v>
      </c>
      <c r="E538" s="1" t="s">
        <v>8480</v>
      </c>
      <c r="F538" s="1" t="s">
        <v>14</v>
      </c>
      <c r="G538" s="1">
        <v>3</v>
      </c>
      <c r="H538" s="1">
        <v>56</v>
      </c>
      <c r="I538" s="1">
        <v>40</v>
      </c>
      <c r="K538" s="1">
        <v>16</v>
      </c>
      <c r="O538" s="1" t="s">
        <v>7907</v>
      </c>
      <c r="P538" s="1">
        <v>72</v>
      </c>
    </row>
    <row r="539" spans="1:16" x14ac:dyDescent="0.15">
      <c r="A539" s="1">
        <f>COUNTIF(B$3:B539,B539)</f>
        <v>33</v>
      </c>
      <c r="B539" s="1" t="s">
        <v>515</v>
      </c>
      <c r="C539" s="1" t="s">
        <v>7703</v>
      </c>
      <c r="D539" s="1" t="s">
        <v>525</v>
      </c>
      <c r="E539" s="1" t="s">
        <v>526</v>
      </c>
      <c r="F539" s="1" t="s">
        <v>14</v>
      </c>
      <c r="G539" s="1">
        <v>4</v>
      </c>
      <c r="H539" s="1">
        <v>64</v>
      </c>
      <c r="I539" s="1">
        <v>56</v>
      </c>
      <c r="J539" s="1">
        <v>8</v>
      </c>
      <c r="O539" s="1" t="s">
        <v>8481</v>
      </c>
      <c r="P539" s="1">
        <v>96</v>
      </c>
    </row>
    <row r="540" spans="1:16" x14ac:dyDescent="0.15">
      <c r="A540" s="1">
        <f>COUNTIF(B$3:B540,B540)</f>
        <v>34</v>
      </c>
      <c r="B540" s="1" t="s">
        <v>515</v>
      </c>
      <c r="C540" s="1" t="s">
        <v>7703</v>
      </c>
      <c r="D540" s="1" t="s">
        <v>6177</v>
      </c>
      <c r="E540" s="1" t="s">
        <v>8485</v>
      </c>
      <c r="F540" s="1" t="s">
        <v>14</v>
      </c>
      <c r="G540" s="1">
        <v>2</v>
      </c>
      <c r="H540" s="1">
        <v>32</v>
      </c>
      <c r="I540" s="1">
        <v>24</v>
      </c>
      <c r="J540" s="1">
        <v>8</v>
      </c>
      <c r="O540" s="1" t="s">
        <v>7913</v>
      </c>
      <c r="P540" s="1">
        <v>26</v>
      </c>
    </row>
    <row r="541" spans="1:16" x14ac:dyDescent="0.15">
      <c r="A541" s="1">
        <f>COUNTIF(B$3:B541,B541)</f>
        <v>35</v>
      </c>
      <c r="B541" s="1" t="s">
        <v>515</v>
      </c>
      <c r="C541" s="1" t="s">
        <v>7703</v>
      </c>
      <c r="D541" s="1" t="s">
        <v>6178</v>
      </c>
      <c r="E541" s="1" t="s">
        <v>8486</v>
      </c>
      <c r="F541" s="1" t="s">
        <v>14</v>
      </c>
      <c r="G541" s="1">
        <v>2</v>
      </c>
      <c r="H541" s="1">
        <v>32</v>
      </c>
      <c r="I541" s="1">
        <v>32</v>
      </c>
      <c r="O541" s="1" t="s">
        <v>7913</v>
      </c>
      <c r="P541" s="1">
        <v>26</v>
      </c>
    </row>
    <row r="542" spans="1:16" x14ac:dyDescent="0.15">
      <c r="A542" s="1">
        <f>COUNTIF(B$3:B542,B542)</f>
        <v>36</v>
      </c>
      <c r="B542" s="1" t="s">
        <v>515</v>
      </c>
      <c r="C542" s="1" t="s">
        <v>7703</v>
      </c>
      <c r="D542" s="1" t="s">
        <v>4300</v>
      </c>
      <c r="E542" s="1" t="s">
        <v>8488</v>
      </c>
      <c r="F542" s="1" t="s">
        <v>14</v>
      </c>
      <c r="G542" s="1">
        <v>3</v>
      </c>
      <c r="H542" s="1">
        <v>48</v>
      </c>
      <c r="I542" s="1">
        <v>32</v>
      </c>
      <c r="J542" s="1">
        <v>16</v>
      </c>
      <c r="O542" s="1" t="s">
        <v>7898</v>
      </c>
      <c r="P542" s="1">
        <v>84</v>
      </c>
    </row>
    <row r="543" spans="1:16" x14ac:dyDescent="0.15">
      <c r="A543" s="1">
        <f>COUNTIF(B$3:B543,B543)</f>
        <v>37</v>
      </c>
      <c r="B543" s="1" t="s">
        <v>515</v>
      </c>
      <c r="C543" s="1" t="s">
        <v>7703</v>
      </c>
      <c r="D543" s="1" t="s">
        <v>4869</v>
      </c>
      <c r="E543" s="1" t="s">
        <v>8489</v>
      </c>
      <c r="F543" s="1" t="s">
        <v>14</v>
      </c>
      <c r="G543" s="1">
        <v>4</v>
      </c>
      <c r="H543" s="1">
        <v>64</v>
      </c>
      <c r="I543" s="1">
        <v>48</v>
      </c>
      <c r="J543" s="1">
        <v>16</v>
      </c>
      <c r="O543" s="1" t="s">
        <v>7903</v>
      </c>
      <c r="P543" s="1">
        <v>31</v>
      </c>
    </row>
    <row r="544" spans="1:16" x14ac:dyDescent="0.15">
      <c r="A544" s="1">
        <f>COUNTIF(B$3:B544,B544)</f>
        <v>38</v>
      </c>
      <c r="B544" s="1" t="s">
        <v>515</v>
      </c>
      <c r="C544" s="1" t="s">
        <v>7703</v>
      </c>
      <c r="D544" s="1" t="s">
        <v>4868</v>
      </c>
      <c r="E544" s="1" t="s">
        <v>8490</v>
      </c>
      <c r="F544" s="1" t="s">
        <v>14</v>
      </c>
      <c r="G544" s="1">
        <v>3</v>
      </c>
      <c r="H544" s="1">
        <v>48</v>
      </c>
      <c r="I544" s="1">
        <v>48</v>
      </c>
      <c r="O544" s="1" t="s">
        <v>7903</v>
      </c>
      <c r="P544" s="1">
        <v>31</v>
      </c>
    </row>
    <row r="545" spans="1:16" x14ac:dyDescent="0.15">
      <c r="A545" s="1">
        <f>COUNTIF(B$3:B545,B545)</f>
        <v>39</v>
      </c>
      <c r="B545" s="1" t="s">
        <v>515</v>
      </c>
      <c r="C545" s="1" t="s">
        <v>7703</v>
      </c>
      <c r="D545" s="1" t="s">
        <v>6176</v>
      </c>
      <c r="E545" s="1" t="s">
        <v>8491</v>
      </c>
      <c r="F545" s="1" t="s">
        <v>14</v>
      </c>
      <c r="G545" s="1">
        <v>2</v>
      </c>
      <c r="H545" s="1">
        <v>32</v>
      </c>
      <c r="I545" s="1">
        <v>24</v>
      </c>
      <c r="J545" s="1">
        <v>8</v>
      </c>
      <c r="O545" s="1" t="s">
        <v>7913</v>
      </c>
      <c r="P545" s="1">
        <v>26</v>
      </c>
    </row>
    <row r="546" spans="1:16" x14ac:dyDescent="0.15">
      <c r="A546" s="1">
        <f>COUNTIF(B$3:B546,B546)</f>
        <v>40</v>
      </c>
      <c r="B546" s="1" t="s">
        <v>515</v>
      </c>
      <c r="C546" s="1" t="s">
        <v>7703</v>
      </c>
      <c r="D546" s="1" t="s">
        <v>523</v>
      </c>
      <c r="E546" s="1" t="s">
        <v>130</v>
      </c>
      <c r="F546" s="1" t="s">
        <v>14</v>
      </c>
      <c r="G546" s="1">
        <v>4</v>
      </c>
      <c r="H546" s="1">
        <v>64</v>
      </c>
      <c r="I546" s="1">
        <v>56</v>
      </c>
      <c r="J546" s="1">
        <v>8</v>
      </c>
      <c r="O546" s="1" t="s">
        <v>7896</v>
      </c>
      <c r="P546" s="1">
        <v>91</v>
      </c>
    </row>
    <row r="547" spans="1:16" ht="54" x14ac:dyDescent="0.15">
      <c r="A547" s="1">
        <f>COUNTIF(B$3:B547,B547)</f>
        <v>41</v>
      </c>
      <c r="B547" s="1" t="s">
        <v>515</v>
      </c>
      <c r="C547" s="1" t="s">
        <v>7703</v>
      </c>
      <c r="D547" s="1" t="s">
        <v>8405</v>
      </c>
      <c r="E547" s="1" t="s">
        <v>641</v>
      </c>
      <c r="F547" s="1" t="s">
        <v>18</v>
      </c>
      <c r="G547" s="1">
        <v>2</v>
      </c>
      <c r="H547" s="1">
        <v>32</v>
      </c>
      <c r="I547" s="1">
        <v>20</v>
      </c>
      <c r="K547" s="1">
        <v>12</v>
      </c>
      <c r="O547" s="1" t="s">
        <v>8406</v>
      </c>
      <c r="P547" s="1">
        <v>383</v>
      </c>
    </row>
    <row r="548" spans="1:16" ht="40.5" x14ac:dyDescent="0.15">
      <c r="A548" s="1">
        <f>COUNTIF(B$3:B548,B548)</f>
        <v>42</v>
      </c>
      <c r="B548" s="1" t="s">
        <v>515</v>
      </c>
      <c r="C548" s="1" t="s">
        <v>7703</v>
      </c>
      <c r="D548" s="1" t="s">
        <v>8445</v>
      </c>
      <c r="E548" s="1" t="s">
        <v>547</v>
      </c>
      <c r="F548" s="1" t="s">
        <v>18</v>
      </c>
      <c r="G548" s="1">
        <v>2</v>
      </c>
      <c r="H548" s="1">
        <v>32</v>
      </c>
      <c r="I548" s="1">
        <v>28</v>
      </c>
      <c r="K548" s="1">
        <v>4</v>
      </c>
      <c r="O548" s="1" t="s">
        <v>8446</v>
      </c>
      <c r="P548" s="1">
        <v>183</v>
      </c>
    </row>
    <row r="549" spans="1:16" ht="27" x14ac:dyDescent="0.15">
      <c r="A549" s="1">
        <f>COUNTIF(B$3:B549,B549)</f>
        <v>43</v>
      </c>
      <c r="B549" s="1" t="s">
        <v>515</v>
      </c>
      <c r="C549" s="1" t="s">
        <v>7703</v>
      </c>
      <c r="D549" s="1" t="s">
        <v>4419</v>
      </c>
      <c r="E549" s="1" t="s">
        <v>8467</v>
      </c>
      <c r="F549" s="1" t="s">
        <v>18</v>
      </c>
      <c r="G549" s="1">
        <v>2</v>
      </c>
      <c r="H549" s="1">
        <v>32</v>
      </c>
      <c r="I549" s="1">
        <v>16</v>
      </c>
      <c r="K549" s="1">
        <v>16</v>
      </c>
      <c r="O549" s="1" t="s">
        <v>8468</v>
      </c>
      <c r="P549" s="1">
        <v>133</v>
      </c>
    </row>
    <row r="550" spans="1:16" x14ac:dyDescent="0.15">
      <c r="A550" s="1">
        <f>COUNTIF(B$3:B550,B550)</f>
        <v>44</v>
      </c>
      <c r="B550" s="1" t="s">
        <v>515</v>
      </c>
      <c r="C550" s="1" t="s">
        <v>7703</v>
      </c>
      <c r="D550" s="1" t="s">
        <v>8415</v>
      </c>
      <c r="E550" s="1" t="s">
        <v>8416</v>
      </c>
      <c r="F550" s="1" t="s">
        <v>7950</v>
      </c>
      <c r="G550" s="1">
        <v>2</v>
      </c>
      <c r="H550" s="1">
        <v>32</v>
      </c>
      <c r="I550" s="1">
        <v>16</v>
      </c>
      <c r="J550" s="1">
        <v>16</v>
      </c>
    </row>
    <row r="551" spans="1:16" x14ac:dyDescent="0.15">
      <c r="A551" s="1">
        <f>COUNTIF(B$3:B551,B551)</f>
        <v>45</v>
      </c>
      <c r="B551" s="1" t="s">
        <v>515</v>
      </c>
      <c r="C551" s="1" t="s">
        <v>7703</v>
      </c>
      <c r="D551" s="1" t="s">
        <v>8434</v>
      </c>
      <c r="E551" s="1" t="s">
        <v>7727</v>
      </c>
      <c r="F551" s="1" t="s">
        <v>7950</v>
      </c>
      <c r="G551" s="1">
        <v>2</v>
      </c>
      <c r="H551" s="1">
        <v>32</v>
      </c>
      <c r="I551" s="1">
        <v>20</v>
      </c>
      <c r="J551" s="1">
        <v>12</v>
      </c>
    </row>
    <row r="552" spans="1:16" x14ac:dyDescent="0.15">
      <c r="A552" s="1">
        <f>COUNTIF(B$3:B552,B552)</f>
        <v>46</v>
      </c>
      <c r="B552" s="1" t="s">
        <v>515</v>
      </c>
      <c r="C552" s="1" t="s">
        <v>7703</v>
      </c>
      <c r="D552" s="1" t="s">
        <v>4851</v>
      </c>
      <c r="E552" s="1" t="s">
        <v>7726</v>
      </c>
      <c r="F552" s="1" t="s">
        <v>7950</v>
      </c>
      <c r="G552" s="1">
        <v>1</v>
      </c>
      <c r="H552" s="1">
        <v>16</v>
      </c>
      <c r="I552" s="1">
        <v>16</v>
      </c>
      <c r="N552" s="1">
        <v>8</v>
      </c>
    </row>
    <row r="553" spans="1:16" x14ac:dyDescent="0.15">
      <c r="A553" s="1">
        <f>COUNTIF(B$3:B553,B553)</f>
        <v>47</v>
      </c>
      <c r="B553" s="1" t="s">
        <v>515</v>
      </c>
      <c r="C553" s="1" t="s">
        <v>7703</v>
      </c>
      <c r="D553" s="1" t="s">
        <v>5413</v>
      </c>
      <c r="E553" s="1" t="s">
        <v>8493</v>
      </c>
      <c r="F553" s="1" t="s">
        <v>7950</v>
      </c>
      <c r="G553" s="1">
        <v>1</v>
      </c>
      <c r="H553" s="1">
        <v>16</v>
      </c>
      <c r="I553" s="1">
        <v>16</v>
      </c>
      <c r="N553" s="1">
        <v>8</v>
      </c>
    </row>
    <row r="554" spans="1:16" x14ac:dyDescent="0.15">
      <c r="A554" s="1">
        <f>COUNTIF(B$3:B554,B554)</f>
        <v>48</v>
      </c>
      <c r="B554" s="1" t="s">
        <v>515</v>
      </c>
      <c r="C554" s="1" t="s">
        <v>7703</v>
      </c>
      <c r="D554" s="1" t="s">
        <v>8403</v>
      </c>
      <c r="E554" s="1" t="s">
        <v>639</v>
      </c>
      <c r="F554" s="1" t="s">
        <v>30</v>
      </c>
      <c r="G554" s="1">
        <v>2</v>
      </c>
      <c r="H554" s="1">
        <v>32</v>
      </c>
      <c r="I554" s="1">
        <v>20</v>
      </c>
      <c r="K554" s="1">
        <v>12</v>
      </c>
      <c r="O554" s="1" t="s">
        <v>8260</v>
      </c>
      <c r="P554" s="1">
        <v>119</v>
      </c>
    </row>
    <row r="555" spans="1:16" x14ac:dyDescent="0.15">
      <c r="A555" s="1">
        <f>COUNTIF(B$3:B555,B555)</f>
        <v>49</v>
      </c>
      <c r="B555" s="1" t="s">
        <v>515</v>
      </c>
      <c r="C555" s="1" t="s">
        <v>7703</v>
      </c>
      <c r="D555" s="1" t="s">
        <v>4984</v>
      </c>
      <c r="E555" s="1" t="s">
        <v>8408</v>
      </c>
      <c r="F555" s="1" t="s">
        <v>30</v>
      </c>
      <c r="G555" s="1">
        <v>4</v>
      </c>
      <c r="H555" s="1">
        <v>64</v>
      </c>
      <c r="I555" s="1">
        <v>48</v>
      </c>
      <c r="K555" s="1">
        <v>16</v>
      </c>
      <c r="O555" s="1" t="s">
        <v>7907</v>
      </c>
      <c r="P555" s="1">
        <v>72</v>
      </c>
    </row>
    <row r="556" spans="1:16" x14ac:dyDescent="0.15">
      <c r="A556" s="1">
        <f>COUNTIF(B$3:B556,B556)</f>
        <v>50</v>
      </c>
      <c r="B556" s="1" t="s">
        <v>515</v>
      </c>
      <c r="C556" s="1" t="s">
        <v>7703</v>
      </c>
      <c r="D556" s="1" t="s">
        <v>4985</v>
      </c>
      <c r="E556" s="1" t="s">
        <v>8409</v>
      </c>
      <c r="F556" s="1" t="s">
        <v>30</v>
      </c>
      <c r="G556" s="1">
        <v>4</v>
      </c>
      <c r="H556" s="1">
        <v>64</v>
      </c>
      <c r="I556" s="1">
        <v>48</v>
      </c>
      <c r="K556" s="1">
        <v>16</v>
      </c>
      <c r="O556" s="1" t="s">
        <v>7907</v>
      </c>
      <c r="P556" s="1">
        <v>72</v>
      </c>
    </row>
    <row r="557" spans="1:16" x14ac:dyDescent="0.15">
      <c r="A557" s="1">
        <f>COUNTIF(B$3:B557,B557)</f>
        <v>51</v>
      </c>
      <c r="B557" s="1" t="s">
        <v>515</v>
      </c>
      <c r="C557" s="1" t="s">
        <v>7703</v>
      </c>
      <c r="D557" s="1" t="s">
        <v>4990</v>
      </c>
      <c r="E557" s="1" t="s">
        <v>8417</v>
      </c>
      <c r="F557" s="1" t="s">
        <v>30</v>
      </c>
      <c r="G557" s="1">
        <v>2</v>
      </c>
      <c r="H557" s="1">
        <v>32</v>
      </c>
      <c r="I557" s="1">
        <v>20</v>
      </c>
      <c r="K557" s="1">
        <v>12</v>
      </c>
      <c r="O557" s="1" t="s">
        <v>8418</v>
      </c>
      <c r="P557" s="1">
        <v>139</v>
      </c>
    </row>
    <row r="558" spans="1:16" x14ac:dyDescent="0.15">
      <c r="A558" s="1">
        <f>COUNTIF(B$3:B558,B558)</f>
        <v>52</v>
      </c>
      <c r="B558" s="1" t="s">
        <v>515</v>
      </c>
      <c r="C558" s="1" t="s">
        <v>7703</v>
      </c>
      <c r="D558" s="1" t="s">
        <v>5319</v>
      </c>
      <c r="E558" s="1" t="s">
        <v>8426</v>
      </c>
      <c r="F558" s="1" t="s">
        <v>30</v>
      </c>
      <c r="G558" s="1">
        <v>2</v>
      </c>
      <c r="H558" s="1">
        <v>48</v>
      </c>
      <c r="I558" s="1">
        <v>40</v>
      </c>
      <c r="J558" s="1">
        <v>8</v>
      </c>
      <c r="O558" s="1" t="s">
        <v>7897</v>
      </c>
      <c r="P558" s="1">
        <v>88</v>
      </c>
    </row>
    <row r="559" spans="1:16" x14ac:dyDescent="0.15">
      <c r="A559" s="1">
        <f>COUNTIF(B$3:B559,B559)</f>
        <v>53</v>
      </c>
      <c r="B559" s="1" t="s">
        <v>515</v>
      </c>
      <c r="C559" s="1" t="s">
        <v>7703</v>
      </c>
      <c r="D559" s="1" t="s">
        <v>616</v>
      </c>
      <c r="E559" s="1" t="s">
        <v>617</v>
      </c>
      <c r="F559" s="1" t="s">
        <v>30</v>
      </c>
      <c r="G559" s="1">
        <v>2</v>
      </c>
      <c r="H559" s="1">
        <v>32</v>
      </c>
      <c r="I559" s="1">
        <v>24</v>
      </c>
      <c r="J559" s="1">
        <v>8</v>
      </c>
      <c r="O559" s="1" t="s">
        <v>7931</v>
      </c>
      <c r="P559" s="1">
        <v>65</v>
      </c>
    </row>
    <row r="560" spans="1:16" x14ac:dyDescent="0.15">
      <c r="A560" s="1">
        <f>COUNTIF(B$3:B560,B560)</f>
        <v>54</v>
      </c>
      <c r="B560" s="1" t="s">
        <v>515</v>
      </c>
      <c r="C560" s="1" t="s">
        <v>7703</v>
      </c>
      <c r="D560" s="1" t="s">
        <v>5326</v>
      </c>
      <c r="E560" s="1" t="s">
        <v>8427</v>
      </c>
      <c r="F560" s="1" t="s">
        <v>30</v>
      </c>
      <c r="G560" s="1">
        <v>2</v>
      </c>
      <c r="H560" s="1">
        <v>32</v>
      </c>
      <c r="I560" s="1">
        <v>24</v>
      </c>
      <c r="J560" s="1">
        <v>8</v>
      </c>
      <c r="O560" s="1" t="s">
        <v>7897</v>
      </c>
      <c r="P560" s="1">
        <v>88</v>
      </c>
    </row>
    <row r="561" spans="1:16" x14ac:dyDescent="0.15">
      <c r="A561" s="1">
        <f>COUNTIF(B$3:B561,B561)</f>
        <v>55</v>
      </c>
      <c r="B561" s="1" t="s">
        <v>515</v>
      </c>
      <c r="C561" s="1" t="s">
        <v>7703</v>
      </c>
      <c r="D561" s="1" t="s">
        <v>631</v>
      </c>
      <c r="E561" s="1" t="s">
        <v>632</v>
      </c>
      <c r="F561" s="1" t="s">
        <v>30</v>
      </c>
      <c r="G561" s="1">
        <v>2</v>
      </c>
      <c r="H561" s="1">
        <v>40</v>
      </c>
      <c r="I561" s="1">
        <v>24</v>
      </c>
      <c r="J561" s="1">
        <v>16</v>
      </c>
      <c r="O561" s="1" t="s">
        <v>7898</v>
      </c>
      <c r="P561" s="1">
        <v>84</v>
      </c>
    </row>
    <row r="562" spans="1:16" x14ac:dyDescent="0.15">
      <c r="A562" s="1">
        <f>COUNTIF(B$3:B562,B562)</f>
        <v>56</v>
      </c>
      <c r="B562" s="1" t="s">
        <v>515</v>
      </c>
      <c r="C562" s="1" t="s">
        <v>7703</v>
      </c>
      <c r="D562" s="1" t="s">
        <v>5316</v>
      </c>
      <c r="E562" s="1" t="s">
        <v>8436</v>
      </c>
      <c r="F562" s="1" t="s">
        <v>30</v>
      </c>
      <c r="G562" s="1">
        <v>2</v>
      </c>
      <c r="H562" s="1">
        <v>40</v>
      </c>
      <c r="I562" s="1">
        <v>40</v>
      </c>
      <c r="O562" s="1" t="s">
        <v>8429</v>
      </c>
      <c r="P562" s="1">
        <v>83</v>
      </c>
    </row>
    <row r="563" spans="1:16" x14ac:dyDescent="0.15">
      <c r="A563" s="1">
        <f>COUNTIF(B$3:B563,B563)</f>
        <v>57</v>
      </c>
      <c r="B563" s="1" t="s">
        <v>515</v>
      </c>
      <c r="C563" s="1" t="s">
        <v>7703</v>
      </c>
      <c r="D563" s="1" t="s">
        <v>5324</v>
      </c>
      <c r="E563" s="1" t="s">
        <v>8438</v>
      </c>
      <c r="F563" s="1" t="s">
        <v>30</v>
      </c>
      <c r="G563" s="1">
        <v>2</v>
      </c>
      <c r="H563" s="1">
        <v>32</v>
      </c>
      <c r="I563" s="1">
        <v>28</v>
      </c>
      <c r="J563" s="1">
        <v>4</v>
      </c>
      <c r="O563" s="1" t="s">
        <v>7897</v>
      </c>
      <c r="P563" s="1">
        <v>88</v>
      </c>
    </row>
    <row r="564" spans="1:16" x14ac:dyDescent="0.15">
      <c r="A564" s="1">
        <f>COUNTIF(B$3:B564,B564)</f>
        <v>58</v>
      </c>
      <c r="B564" s="1" t="s">
        <v>515</v>
      </c>
      <c r="C564" s="1" t="s">
        <v>7703</v>
      </c>
      <c r="D564" s="1" t="s">
        <v>560</v>
      </c>
      <c r="E564" s="1" t="s">
        <v>561</v>
      </c>
      <c r="F564" s="1" t="s">
        <v>30</v>
      </c>
      <c r="G564" s="1">
        <v>2</v>
      </c>
      <c r="H564" s="1">
        <v>48</v>
      </c>
      <c r="I564" s="1">
        <v>40</v>
      </c>
      <c r="J564" s="1">
        <v>8</v>
      </c>
      <c r="O564" s="1" t="s">
        <v>7903</v>
      </c>
      <c r="P564" s="1">
        <v>31</v>
      </c>
    </row>
    <row r="565" spans="1:16" x14ac:dyDescent="0.15">
      <c r="A565" s="1">
        <f>COUNTIF(B$3:B565,B565)</f>
        <v>59</v>
      </c>
      <c r="B565" s="1" t="s">
        <v>515</v>
      </c>
      <c r="C565" s="1" t="s">
        <v>7703</v>
      </c>
      <c r="D565" s="1" t="s">
        <v>4305</v>
      </c>
      <c r="E565" s="1" t="s">
        <v>8452</v>
      </c>
      <c r="F565" s="1" t="s">
        <v>30</v>
      </c>
      <c r="G565" s="1">
        <v>2</v>
      </c>
      <c r="H565" s="1">
        <v>32</v>
      </c>
      <c r="I565" s="1">
        <v>24</v>
      </c>
      <c r="J565" s="1">
        <v>8</v>
      </c>
      <c r="O565" s="1" t="s">
        <v>7898</v>
      </c>
      <c r="P565" s="1">
        <v>84</v>
      </c>
    </row>
    <row r="566" spans="1:16" x14ac:dyDescent="0.15">
      <c r="A566" s="1">
        <f>COUNTIF(B$3:B566,B566)</f>
        <v>60</v>
      </c>
      <c r="B566" s="1" t="s">
        <v>515</v>
      </c>
      <c r="C566" s="1" t="s">
        <v>7703</v>
      </c>
      <c r="D566" s="1" t="s">
        <v>594</v>
      </c>
      <c r="E566" s="1" t="s">
        <v>532</v>
      </c>
      <c r="F566" s="1" t="s">
        <v>30</v>
      </c>
      <c r="G566" s="1">
        <v>2</v>
      </c>
      <c r="H566" s="1">
        <v>32</v>
      </c>
      <c r="I566" s="1">
        <v>16</v>
      </c>
      <c r="K566" s="1">
        <v>16</v>
      </c>
      <c r="O566" s="1" t="s">
        <v>7931</v>
      </c>
      <c r="P566" s="1">
        <v>65</v>
      </c>
    </row>
    <row r="567" spans="1:16" x14ac:dyDescent="0.15">
      <c r="A567" s="1">
        <f>COUNTIF(B$3:B567,B567)</f>
        <v>61</v>
      </c>
      <c r="B567" s="1" t="s">
        <v>515</v>
      </c>
      <c r="C567" s="1" t="s">
        <v>7703</v>
      </c>
      <c r="D567" s="1" t="s">
        <v>4991</v>
      </c>
      <c r="E567" s="1" t="s">
        <v>8455</v>
      </c>
      <c r="F567" s="1" t="s">
        <v>30</v>
      </c>
      <c r="G567" s="1">
        <v>2</v>
      </c>
      <c r="H567" s="1">
        <v>32</v>
      </c>
      <c r="I567" s="1">
        <v>24</v>
      </c>
      <c r="K567" s="1">
        <v>8</v>
      </c>
      <c r="O567" s="1" t="s">
        <v>7907</v>
      </c>
      <c r="P567" s="1">
        <v>72</v>
      </c>
    </row>
    <row r="568" spans="1:16" ht="27" x14ac:dyDescent="0.15">
      <c r="A568" s="1">
        <f>COUNTIF(B$3:B568,B568)</f>
        <v>62</v>
      </c>
      <c r="B568" s="1" t="s">
        <v>515</v>
      </c>
      <c r="C568" s="1" t="s">
        <v>7703</v>
      </c>
      <c r="D568" s="1" t="s">
        <v>4304</v>
      </c>
      <c r="E568" s="1" t="s">
        <v>8456</v>
      </c>
      <c r="F568" s="1" t="s">
        <v>30</v>
      </c>
      <c r="G568" s="1">
        <v>2</v>
      </c>
      <c r="H568" s="1">
        <v>32</v>
      </c>
      <c r="I568" s="1">
        <v>24</v>
      </c>
      <c r="J568" s="1">
        <v>8</v>
      </c>
      <c r="O568" s="1" t="s">
        <v>7930</v>
      </c>
      <c r="P568" s="1">
        <v>149</v>
      </c>
    </row>
    <row r="569" spans="1:16" x14ac:dyDescent="0.15">
      <c r="A569" s="1">
        <f>COUNTIF(B$3:B569,B569)</f>
        <v>63</v>
      </c>
      <c r="B569" s="1" t="s">
        <v>515</v>
      </c>
      <c r="C569" s="1" t="s">
        <v>7703</v>
      </c>
      <c r="D569" s="1" t="s">
        <v>571</v>
      </c>
      <c r="E569" s="1" t="s">
        <v>572</v>
      </c>
      <c r="F569" s="1" t="s">
        <v>30</v>
      </c>
      <c r="G569" s="1">
        <v>2</v>
      </c>
      <c r="H569" s="1">
        <v>48</v>
      </c>
      <c r="I569" s="1">
        <v>40</v>
      </c>
      <c r="J569" s="1">
        <v>8</v>
      </c>
      <c r="O569" s="1" t="s">
        <v>7931</v>
      </c>
      <c r="P569" s="1">
        <v>65</v>
      </c>
    </row>
    <row r="570" spans="1:16" ht="27" x14ac:dyDescent="0.15">
      <c r="A570" s="1">
        <f>COUNTIF(B$3:B570,B570)</f>
        <v>64</v>
      </c>
      <c r="B570" s="1" t="s">
        <v>515</v>
      </c>
      <c r="C570" s="1" t="s">
        <v>7703</v>
      </c>
      <c r="D570" s="1" t="s">
        <v>4430</v>
      </c>
      <c r="E570" s="1" t="s">
        <v>8473</v>
      </c>
      <c r="F570" s="1" t="s">
        <v>30</v>
      </c>
      <c r="G570" s="1">
        <v>2</v>
      </c>
      <c r="H570" s="1">
        <v>32</v>
      </c>
      <c r="I570" s="1">
        <v>16</v>
      </c>
      <c r="K570" s="1">
        <v>16</v>
      </c>
      <c r="O570" s="1" t="s">
        <v>7911</v>
      </c>
      <c r="P570" s="1">
        <v>127</v>
      </c>
    </row>
    <row r="571" spans="1:16" x14ac:dyDescent="0.15">
      <c r="A571" s="1">
        <f>COUNTIF(B$3:B571,B571)</f>
        <v>65</v>
      </c>
      <c r="B571" s="1" t="s">
        <v>515</v>
      </c>
      <c r="C571" s="1" t="s">
        <v>7703</v>
      </c>
      <c r="D571" s="1" t="s">
        <v>4870</v>
      </c>
      <c r="E571" s="1" t="s">
        <v>8474</v>
      </c>
      <c r="F571" s="1" t="s">
        <v>30</v>
      </c>
      <c r="G571" s="1">
        <v>2</v>
      </c>
      <c r="H571" s="1">
        <v>48</v>
      </c>
      <c r="I571" s="1">
        <v>40</v>
      </c>
      <c r="J571" s="1">
        <v>8</v>
      </c>
      <c r="O571" s="1" t="s">
        <v>7903</v>
      </c>
      <c r="P571" s="1">
        <v>31</v>
      </c>
    </row>
    <row r="572" spans="1:16" x14ac:dyDescent="0.15">
      <c r="A572" s="1">
        <f>COUNTIF(B$3:B572,B572)</f>
        <v>66</v>
      </c>
      <c r="B572" s="1" t="s">
        <v>515</v>
      </c>
      <c r="C572" s="1" t="s">
        <v>7703</v>
      </c>
      <c r="D572" s="1" t="s">
        <v>4871</v>
      </c>
      <c r="E572" s="1" t="s">
        <v>8479</v>
      </c>
      <c r="F572" s="1" t="s">
        <v>30</v>
      </c>
      <c r="G572" s="1">
        <v>2</v>
      </c>
      <c r="H572" s="1">
        <v>48</v>
      </c>
      <c r="I572" s="1">
        <v>40</v>
      </c>
      <c r="J572" s="1">
        <v>8</v>
      </c>
      <c r="O572" s="1" t="s">
        <v>7903</v>
      </c>
      <c r="P572" s="1">
        <v>31</v>
      </c>
    </row>
    <row r="573" spans="1:16" x14ac:dyDescent="0.15">
      <c r="A573" s="1">
        <f>COUNTIF(B$3:B573,B573)</f>
        <v>67</v>
      </c>
      <c r="B573" s="1" t="s">
        <v>515</v>
      </c>
      <c r="C573" s="1" t="s">
        <v>7703</v>
      </c>
      <c r="D573" s="1" t="s">
        <v>4872</v>
      </c>
      <c r="E573" s="1" t="s">
        <v>8482</v>
      </c>
      <c r="F573" s="1" t="s">
        <v>30</v>
      </c>
      <c r="G573" s="1">
        <v>2</v>
      </c>
      <c r="H573" s="1">
        <v>48</v>
      </c>
      <c r="I573" s="1">
        <v>40</v>
      </c>
      <c r="J573" s="1">
        <v>8</v>
      </c>
      <c r="O573" s="1" t="s">
        <v>7903</v>
      </c>
      <c r="P573" s="1">
        <v>31</v>
      </c>
    </row>
    <row r="574" spans="1:16" x14ac:dyDescent="0.15">
      <c r="A574" s="1">
        <f>COUNTIF(B$3:B574,B574)</f>
        <v>68</v>
      </c>
      <c r="B574" s="1" t="s">
        <v>515</v>
      </c>
      <c r="C574" s="1" t="s">
        <v>7703</v>
      </c>
      <c r="D574" s="1" t="s">
        <v>6179</v>
      </c>
      <c r="E574" s="1" t="s">
        <v>8483</v>
      </c>
      <c r="F574" s="1" t="s">
        <v>30</v>
      </c>
      <c r="G574" s="1">
        <v>2</v>
      </c>
      <c r="H574" s="1">
        <v>32</v>
      </c>
      <c r="I574" s="1">
        <v>32</v>
      </c>
      <c r="O574" s="1" t="s">
        <v>7913</v>
      </c>
      <c r="P574" s="1">
        <v>26</v>
      </c>
    </row>
    <row r="575" spans="1:16" x14ac:dyDescent="0.15">
      <c r="A575" s="1">
        <f>COUNTIF(B$3:B575,B575)</f>
        <v>69</v>
      </c>
      <c r="B575" s="1" t="s">
        <v>515</v>
      </c>
      <c r="C575" s="1" t="s">
        <v>7703</v>
      </c>
      <c r="D575" s="1" t="s">
        <v>6382</v>
      </c>
      <c r="E575" s="1" t="s">
        <v>8487</v>
      </c>
      <c r="F575" s="1" t="s">
        <v>30</v>
      </c>
      <c r="G575" s="1">
        <v>2</v>
      </c>
      <c r="H575" s="1">
        <v>32</v>
      </c>
      <c r="I575" s="1">
        <v>32</v>
      </c>
      <c r="O575" s="1" t="s">
        <v>7898</v>
      </c>
      <c r="P575" s="1">
        <v>84</v>
      </c>
    </row>
    <row r="576" spans="1:16" x14ac:dyDescent="0.15">
      <c r="A576" s="1">
        <f>COUNTIF(B$3:B576,B576)</f>
        <v>70</v>
      </c>
      <c r="B576" s="1" t="s">
        <v>515</v>
      </c>
      <c r="C576" s="1" t="s">
        <v>7703</v>
      </c>
      <c r="D576" s="1" t="s">
        <v>629</v>
      </c>
      <c r="E576" s="1" t="s">
        <v>630</v>
      </c>
      <c r="F576" s="1" t="s">
        <v>30</v>
      </c>
      <c r="G576" s="1">
        <v>2</v>
      </c>
      <c r="H576" s="1">
        <v>40</v>
      </c>
      <c r="I576" s="1">
        <v>24</v>
      </c>
      <c r="J576" s="1">
        <v>16</v>
      </c>
      <c r="O576" s="1" t="s">
        <v>7903</v>
      </c>
      <c r="P576" s="1">
        <v>31</v>
      </c>
    </row>
    <row r="577" spans="1:16" x14ac:dyDescent="0.15">
      <c r="A577" s="1">
        <f>COUNTIF(B$3:B577,B577)</f>
        <v>71</v>
      </c>
      <c r="B577" s="1" t="s">
        <v>515</v>
      </c>
      <c r="C577" s="1" t="s">
        <v>7703</v>
      </c>
      <c r="D577" s="1" t="s">
        <v>614</v>
      </c>
      <c r="E577" s="1" t="s">
        <v>615</v>
      </c>
      <c r="F577" s="1" t="s">
        <v>30</v>
      </c>
      <c r="G577" s="1">
        <v>2</v>
      </c>
      <c r="H577" s="1">
        <v>32</v>
      </c>
      <c r="I577" s="1">
        <v>24</v>
      </c>
      <c r="J577" s="1">
        <v>8</v>
      </c>
      <c r="O577" s="1" t="s">
        <v>7931</v>
      </c>
      <c r="P577" s="1">
        <v>65</v>
      </c>
    </row>
    <row r="578" spans="1:16" ht="67.5" x14ac:dyDescent="0.15">
      <c r="A578" s="1">
        <f>COUNTIF(B$3:B578,B578)</f>
        <v>72</v>
      </c>
      <c r="B578" s="1" t="s">
        <v>515</v>
      </c>
      <c r="C578" s="1" t="s">
        <v>7707</v>
      </c>
      <c r="D578" s="1" t="s">
        <v>5768</v>
      </c>
      <c r="E578" s="1" t="s">
        <v>8404</v>
      </c>
      <c r="F578" s="1" t="s">
        <v>14</v>
      </c>
      <c r="G578" s="1">
        <v>2</v>
      </c>
      <c r="H578" s="1">
        <v>2</v>
      </c>
      <c r="O578" s="1" t="s">
        <v>7905</v>
      </c>
      <c r="P578" s="1">
        <v>60</v>
      </c>
    </row>
    <row r="579" spans="1:16" ht="67.5" x14ac:dyDescent="0.15">
      <c r="A579" s="1">
        <f>COUNTIF(B$3:B579,B579)</f>
        <v>73</v>
      </c>
      <c r="B579" s="1" t="s">
        <v>515</v>
      </c>
      <c r="C579" s="1" t="s">
        <v>7707</v>
      </c>
      <c r="D579" s="1" t="s">
        <v>4426</v>
      </c>
      <c r="E579" s="1" t="s">
        <v>8413</v>
      </c>
      <c r="F579" s="1" t="s">
        <v>14</v>
      </c>
      <c r="G579" s="1">
        <v>2</v>
      </c>
      <c r="H579" s="1">
        <v>2</v>
      </c>
      <c r="O579" s="1" t="s">
        <v>8414</v>
      </c>
      <c r="P579" s="1">
        <v>37</v>
      </c>
    </row>
    <row r="580" spans="1:16" ht="67.5" x14ac:dyDescent="0.15">
      <c r="A580" s="1">
        <f>COUNTIF(B$3:B580,B580)</f>
        <v>74</v>
      </c>
      <c r="B580" s="1" t="s">
        <v>515</v>
      </c>
      <c r="C580" s="1" t="s">
        <v>7707</v>
      </c>
      <c r="D580" s="1" t="s">
        <v>4306</v>
      </c>
      <c r="E580" s="1" t="s">
        <v>8422</v>
      </c>
      <c r="F580" s="1" t="s">
        <v>14</v>
      </c>
      <c r="G580" s="1">
        <v>3</v>
      </c>
      <c r="H580" s="1">
        <v>3</v>
      </c>
      <c r="O580" s="1" t="s">
        <v>7930</v>
      </c>
      <c r="P580" s="1">
        <v>149</v>
      </c>
    </row>
    <row r="581" spans="1:16" ht="67.5" x14ac:dyDescent="0.15">
      <c r="A581" s="1">
        <f>COUNTIF(B$3:B581,B581)</f>
        <v>75</v>
      </c>
      <c r="B581" s="1" t="s">
        <v>515</v>
      </c>
      <c r="C581" s="1" t="s">
        <v>7707</v>
      </c>
      <c r="D581" s="1" t="s">
        <v>626</v>
      </c>
      <c r="E581" s="1" t="s">
        <v>627</v>
      </c>
      <c r="F581" s="1" t="s">
        <v>14</v>
      </c>
      <c r="G581" s="1">
        <v>1</v>
      </c>
      <c r="H581" s="1">
        <v>1</v>
      </c>
      <c r="O581" s="1" t="s">
        <v>8425</v>
      </c>
      <c r="P581" s="1">
        <v>127</v>
      </c>
    </row>
    <row r="582" spans="1:16" ht="67.5" x14ac:dyDescent="0.15">
      <c r="A582" s="1">
        <f>COUNTIF(B$3:B582,B582)</f>
        <v>76</v>
      </c>
      <c r="B582" s="1" t="s">
        <v>515</v>
      </c>
      <c r="C582" s="1" t="s">
        <v>7707</v>
      </c>
      <c r="D582" s="1" t="s">
        <v>621</v>
      </c>
      <c r="E582" s="1" t="s">
        <v>622</v>
      </c>
      <c r="F582" s="1" t="s">
        <v>14</v>
      </c>
      <c r="G582" s="1">
        <v>3</v>
      </c>
      <c r="H582" s="1">
        <v>3</v>
      </c>
      <c r="O582" s="1" t="s">
        <v>8432</v>
      </c>
      <c r="P582" s="1">
        <v>87</v>
      </c>
    </row>
    <row r="583" spans="1:16" ht="67.5" x14ac:dyDescent="0.15">
      <c r="A583" s="1">
        <f>COUNTIF(B$3:B583,B583)</f>
        <v>77</v>
      </c>
      <c r="B583" s="1" t="s">
        <v>515</v>
      </c>
      <c r="C583" s="1" t="s">
        <v>7707</v>
      </c>
      <c r="D583" s="1" t="s">
        <v>5442</v>
      </c>
      <c r="E583" s="1" t="s">
        <v>8433</v>
      </c>
      <c r="F583" s="1" t="s">
        <v>14</v>
      </c>
      <c r="G583" s="1">
        <v>1</v>
      </c>
      <c r="H583" s="1">
        <v>1</v>
      </c>
      <c r="O583" s="1" t="s">
        <v>7827</v>
      </c>
      <c r="P583" s="1">
        <v>142</v>
      </c>
    </row>
    <row r="584" spans="1:16" ht="67.5" x14ac:dyDescent="0.15">
      <c r="A584" s="1">
        <f>COUNTIF(B$3:B584,B584)</f>
        <v>78</v>
      </c>
      <c r="B584" s="1" t="s">
        <v>515</v>
      </c>
      <c r="C584" s="1" t="s">
        <v>7707</v>
      </c>
      <c r="D584" s="1" t="s">
        <v>5770</v>
      </c>
      <c r="E584" s="1" t="s">
        <v>8439</v>
      </c>
      <c r="F584" s="1" t="s">
        <v>14</v>
      </c>
      <c r="G584" s="1">
        <v>2</v>
      </c>
      <c r="H584" s="1">
        <v>2</v>
      </c>
      <c r="O584" s="1" t="s">
        <v>8440</v>
      </c>
      <c r="P584" s="1">
        <v>173</v>
      </c>
    </row>
    <row r="585" spans="1:16" ht="67.5" x14ac:dyDescent="0.15">
      <c r="A585" s="1">
        <f>COUNTIF(B$3:B585,B585)</f>
        <v>79</v>
      </c>
      <c r="B585" s="1" t="s">
        <v>515</v>
      </c>
      <c r="C585" s="1" t="s">
        <v>7707</v>
      </c>
      <c r="D585" s="1" t="s">
        <v>4299</v>
      </c>
      <c r="E585" s="1" t="s">
        <v>8448</v>
      </c>
      <c r="F585" s="1" t="s">
        <v>14</v>
      </c>
      <c r="G585" s="1">
        <v>3</v>
      </c>
      <c r="H585" s="1">
        <v>3</v>
      </c>
      <c r="O585" s="1" t="s">
        <v>7896</v>
      </c>
      <c r="P585" s="1">
        <v>91</v>
      </c>
    </row>
    <row r="586" spans="1:16" ht="67.5" x14ac:dyDescent="0.15">
      <c r="A586" s="1">
        <f>COUNTIF(B$3:B586,B586)</f>
        <v>80</v>
      </c>
      <c r="B586" s="1" t="s">
        <v>515</v>
      </c>
      <c r="C586" s="1" t="s">
        <v>7707</v>
      </c>
      <c r="D586" s="1" t="s">
        <v>4982</v>
      </c>
      <c r="E586" s="1" t="s">
        <v>8462</v>
      </c>
      <c r="F586" s="1" t="s">
        <v>14</v>
      </c>
      <c r="G586" s="1">
        <v>2</v>
      </c>
      <c r="H586" s="1">
        <v>2</v>
      </c>
      <c r="O586" s="1" t="s">
        <v>7929</v>
      </c>
      <c r="P586" s="1">
        <v>68</v>
      </c>
    </row>
    <row r="587" spans="1:16" ht="67.5" x14ac:dyDescent="0.15">
      <c r="A587" s="1">
        <f>COUNTIF(B$3:B587,B587)</f>
        <v>81</v>
      </c>
      <c r="B587" s="1" t="s">
        <v>515</v>
      </c>
      <c r="C587" s="1" t="s">
        <v>7707</v>
      </c>
      <c r="D587" s="1" t="s">
        <v>4983</v>
      </c>
      <c r="E587" s="1" t="s">
        <v>8463</v>
      </c>
      <c r="F587" s="1" t="s">
        <v>14</v>
      </c>
      <c r="G587" s="1">
        <v>2</v>
      </c>
      <c r="H587" s="1">
        <v>2</v>
      </c>
      <c r="O587" s="1" t="s">
        <v>8464</v>
      </c>
      <c r="P587" s="1">
        <v>23</v>
      </c>
    </row>
    <row r="588" spans="1:16" ht="67.5" x14ac:dyDescent="0.15">
      <c r="A588" s="1">
        <f>COUNTIF(B$3:B588,B588)</f>
        <v>82</v>
      </c>
      <c r="B588" s="1" t="s">
        <v>515</v>
      </c>
      <c r="C588" s="1" t="s">
        <v>7707</v>
      </c>
      <c r="D588" s="1" t="s">
        <v>8465</v>
      </c>
      <c r="E588" s="1" t="s">
        <v>8466</v>
      </c>
      <c r="F588" s="1" t="s">
        <v>14</v>
      </c>
      <c r="G588" s="1">
        <v>2</v>
      </c>
      <c r="H588" s="1">
        <v>2</v>
      </c>
      <c r="M588" s="1">
        <v>2</v>
      </c>
      <c r="O588" s="1" t="s">
        <v>8451</v>
      </c>
      <c r="P588" s="1">
        <v>67</v>
      </c>
    </row>
    <row r="589" spans="1:16" ht="67.5" x14ac:dyDescent="0.15">
      <c r="A589" s="1">
        <f>COUNTIF(B$3:B589,B589)</f>
        <v>83</v>
      </c>
      <c r="B589" s="1" t="s">
        <v>515</v>
      </c>
      <c r="C589" s="1" t="s">
        <v>7707</v>
      </c>
      <c r="D589" s="1" t="s">
        <v>4422</v>
      </c>
      <c r="E589" s="1" t="s">
        <v>8475</v>
      </c>
      <c r="F589" s="1" t="s">
        <v>14</v>
      </c>
      <c r="G589" s="1">
        <v>2</v>
      </c>
      <c r="H589" s="1">
        <v>2</v>
      </c>
      <c r="O589" s="1" t="s">
        <v>8476</v>
      </c>
      <c r="P589" s="1">
        <v>36</v>
      </c>
    </row>
    <row r="590" spans="1:16" ht="67.5" x14ac:dyDescent="0.15">
      <c r="A590" s="1">
        <f>COUNTIF(B$3:B590,B590)</f>
        <v>84</v>
      </c>
      <c r="B590" s="1" t="s">
        <v>515</v>
      </c>
      <c r="C590" s="1" t="s">
        <v>7707</v>
      </c>
      <c r="D590" s="1" t="s">
        <v>4421</v>
      </c>
      <c r="E590" s="1" t="s">
        <v>8477</v>
      </c>
      <c r="F590" s="1" t="s">
        <v>14</v>
      </c>
      <c r="G590" s="1">
        <v>2</v>
      </c>
      <c r="H590" s="1">
        <v>2</v>
      </c>
      <c r="O590" s="1" t="s">
        <v>8478</v>
      </c>
      <c r="P590" s="1">
        <v>29</v>
      </c>
    </row>
    <row r="591" spans="1:16" ht="67.5" x14ac:dyDescent="0.15">
      <c r="A591" s="1">
        <f>COUNTIF(B$3:B591,B591)</f>
        <v>85</v>
      </c>
      <c r="B591" s="1" t="s">
        <v>515</v>
      </c>
      <c r="C591" s="1" t="s">
        <v>7707</v>
      </c>
      <c r="D591" s="1" t="s">
        <v>6180</v>
      </c>
      <c r="E591" s="1" t="s">
        <v>8484</v>
      </c>
      <c r="F591" s="1" t="s">
        <v>14</v>
      </c>
      <c r="G591" s="1">
        <v>2</v>
      </c>
      <c r="H591" s="1">
        <v>2</v>
      </c>
      <c r="O591" s="1" t="s">
        <v>7913</v>
      </c>
      <c r="P591" s="1">
        <v>26</v>
      </c>
    </row>
    <row r="592" spans="1:16" ht="27" x14ac:dyDescent="0.15">
      <c r="A592" s="1">
        <f>COUNTIF(B$3:B592,B592)</f>
        <v>86</v>
      </c>
      <c r="B592" s="1" t="s">
        <v>515</v>
      </c>
      <c r="C592" s="1" t="s">
        <v>7702</v>
      </c>
      <c r="D592" s="1" t="s">
        <v>4307</v>
      </c>
      <c r="E592" s="1" t="s">
        <v>477</v>
      </c>
      <c r="F592" s="1" t="s">
        <v>14</v>
      </c>
      <c r="G592" s="1">
        <v>14</v>
      </c>
      <c r="H592" s="1">
        <v>18</v>
      </c>
      <c r="O592" s="1" t="s">
        <v>7899</v>
      </c>
      <c r="P592" s="1">
        <v>86</v>
      </c>
    </row>
    <row r="593" spans="1:16" ht="27" x14ac:dyDescent="0.15">
      <c r="A593" s="1">
        <f>COUNTIF(B$3:B593,B593)</f>
        <v>87</v>
      </c>
      <c r="B593" s="1" t="s">
        <v>515</v>
      </c>
      <c r="C593" s="1" t="s">
        <v>7702</v>
      </c>
      <c r="D593" s="1" t="s">
        <v>4436</v>
      </c>
      <c r="E593" s="1" t="s">
        <v>477</v>
      </c>
      <c r="F593" s="1" t="s">
        <v>14</v>
      </c>
      <c r="G593" s="1">
        <v>14</v>
      </c>
      <c r="H593" s="1">
        <v>18</v>
      </c>
      <c r="O593" s="1" t="s">
        <v>7902</v>
      </c>
      <c r="P593" s="1">
        <v>31</v>
      </c>
    </row>
    <row r="594" spans="1:16" ht="27" x14ac:dyDescent="0.15">
      <c r="A594" s="1">
        <f>COUNTIF(B$3:B594,B594)</f>
        <v>88</v>
      </c>
      <c r="B594" s="1" t="s">
        <v>515</v>
      </c>
      <c r="C594" s="1" t="s">
        <v>7702</v>
      </c>
      <c r="D594" s="1" t="s">
        <v>4877</v>
      </c>
      <c r="E594" s="1" t="s">
        <v>477</v>
      </c>
      <c r="F594" s="1" t="s">
        <v>14</v>
      </c>
      <c r="G594" s="1">
        <v>14</v>
      </c>
      <c r="H594" s="1">
        <v>18</v>
      </c>
      <c r="O594" s="1" t="s">
        <v>7904</v>
      </c>
      <c r="P594" s="1">
        <v>56</v>
      </c>
    </row>
    <row r="595" spans="1:16" ht="27" x14ac:dyDescent="0.15">
      <c r="A595" s="1">
        <f>COUNTIF(B$3:B595,B595)</f>
        <v>89</v>
      </c>
      <c r="B595" s="1" t="s">
        <v>515</v>
      </c>
      <c r="C595" s="1" t="s">
        <v>7702</v>
      </c>
      <c r="D595" s="1" t="s">
        <v>4995</v>
      </c>
      <c r="E595" s="1" t="s">
        <v>477</v>
      </c>
      <c r="F595" s="1" t="s">
        <v>14</v>
      </c>
      <c r="G595" s="1">
        <v>14</v>
      </c>
      <c r="H595" s="1">
        <v>18</v>
      </c>
      <c r="O595" s="1" t="s">
        <v>7928</v>
      </c>
      <c r="P595" s="1">
        <v>92</v>
      </c>
    </row>
    <row r="596" spans="1:16" ht="27" x14ac:dyDescent="0.15">
      <c r="A596" s="1">
        <f>COUNTIF(B$3:B596,B596)</f>
        <v>90</v>
      </c>
      <c r="B596" s="1" t="s">
        <v>515</v>
      </c>
      <c r="C596" s="1" t="s">
        <v>7702</v>
      </c>
      <c r="D596" s="1" t="s">
        <v>5325</v>
      </c>
      <c r="E596" s="1" t="s">
        <v>477</v>
      </c>
      <c r="F596" s="1" t="s">
        <v>14</v>
      </c>
      <c r="G596" s="1">
        <v>14</v>
      </c>
      <c r="H596" s="1">
        <v>18</v>
      </c>
      <c r="O596" s="1" t="s">
        <v>7909</v>
      </c>
      <c r="P596" s="1">
        <v>74</v>
      </c>
    </row>
    <row r="597" spans="1:16" ht="27" x14ac:dyDescent="0.15">
      <c r="A597" s="1">
        <f>COUNTIF(B$3:B597,B597)</f>
        <v>91</v>
      </c>
      <c r="B597" s="1" t="s">
        <v>515</v>
      </c>
      <c r="C597" s="1" t="s">
        <v>7702</v>
      </c>
      <c r="D597" s="1" t="s">
        <v>6181</v>
      </c>
      <c r="E597" s="1" t="s">
        <v>8407</v>
      </c>
      <c r="F597" s="1" t="s">
        <v>14</v>
      </c>
      <c r="G597" s="1">
        <v>14</v>
      </c>
      <c r="H597" s="1">
        <v>18</v>
      </c>
      <c r="O597" s="1" t="s">
        <v>7914</v>
      </c>
      <c r="P597" s="1">
        <v>29</v>
      </c>
    </row>
    <row r="598" spans="1:16" x14ac:dyDescent="0.15">
      <c r="A598" s="1">
        <f>COUNTIF(B$3:B598,B598)</f>
        <v>1</v>
      </c>
      <c r="B598" s="1" t="s">
        <v>657</v>
      </c>
      <c r="C598" s="1" t="s">
        <v>12</v>
      </c>
      <c r="D598" s="1" t="s">
        <v>4878</v>
      </c>
      <c r="E598" s="1" t="s">
        <v>8494</v>
      </c>
      <c r="F598" s="1" t="s">
        <v>14</v>
      </c>
      <c r="G598" s="1">
        <v>1.5</v>
      </c>
      <c r="H598" s="1">
        <v>24</v>
      </c>
      <c r="O598" s="1" t="s">
        <v>7867</v>
      </c>
      <c r="P598" s="1">
        <v>30</v>
      </c>
    </row>
    <row r="599" spans="1:16" x14ac:dyDescent="0.15">
      <c r="A599" s="1">
        <f>COUNTIF(B$3:B599,B599)</f>
        <v>1</v>
      </c>
      <c r="B599" s="1" t="s">
        <v>659</v>
      </c>
      <c r="C599" s="1" t="s">
        <v>7703</v>
      </c>
      <c r="D599" s="1" t="s">
        <v>5818</v>
      </c>
      <c r="E599" s="1" t="s">
        <v>8495</v>
      </c>
      <c r="F599" s="1" t="s">
        <v>14</v>
      </c>
      <c r="G599" s="1">
        <v>2</v>
      </c>
      <c r="H599" s="1">
        <v>32</v>
      </c>
      <c r="I599" s="1">
        <v>32</v>
      </c>
      <c r="O599" s="1" t="s">
        <v>8496</v>
      </c>
      <c r="P599" s="1">
        <v>97</v>
      </c>
    </row>
    <row r="600" spans="1:16" ht="148.5" x14ac:dyDescent="0.15">
      <c r="A600" s="1">
        <f>COUNTIF(B$3:B600,B600)</f>
        <v>2</v>
      </c>
      <c r="B600" s="1" t="s">
        <v>659</v>
      </c>
      <c r="C600" s="1" t="s">
        <v>7703</v>
      </c>
      <c r="D600" s="1" t="s">
        <v>7001</v>
      </c>
      <c r="E600" s="1" t="s">
        <v>7943</v>
      </c>
      <c r="F600" s="1" t="s">
        <v>14</v>
      </c>
      <c r="G600" s="1">
        <v>3</v>
      </c>
      <c r="H600" s="1">
        <v>48</v>
      </c>
      <c r="I600" s="1">
        <v>48</v>
      </c>
      <c r="O600" s="1" t="s">
        <v>8497</v>
      </c>
      <c r="P600" s="1">
        <v>1106</v>
      </c>
    </row>
    <row r="601" spans="1:16" ht="67.5" x14ac:dyDescent="0.15">
      <c r="A601" s="1">
        <f>COUNTIF(B$3:B601,B601)</f>
        <v>3</v>
      </c>
      <c r="B601" s="1" t="s">
        <v>659</v>
      </c>
      <c r="C601" s="1" t="s">
        <v>7703</v>
      </c>
      <c r="D601" s="1" t="s">
        <v>2753</v>
      </c>
      <c r="E601" s="1" t="s">
        <v>8501</v>
      </c>
      <c r="F601" s="1" t="s">
        <v>14</v>
      </c>
      <c r="G601" s="1">
        <v>4</v>
      </c>
      <c r="H601" s="1">
        <v>64</v>
      </c>
      <c r="I601" s="1">
        <v>64</v>
      </c>
      <c r="O601" s="1" t="s">
        <v>8502</v>
      </c>
      <c r="P601" s="1">
        <v>283</v>
      </c>
    </row>
    <row r="602" spans="1:16" x14ac:dyDescent="0.15">
      <c r="A602" s="1">
        <f>COUNTIF(B$3:B602,B602)</f>
        <v>4</v>
      </c>
      <c r="B602" s="1" t="s">
        <v>659</v>
      </c>
      <c r="C602" s="1" t="s">
        <v>7703</v>
      </c>
      <c r="D602" s="1" t="s">
        <v>673</v>
      </c>
      <c r="E602" s="1" t="s">
        <v>674</v>
      </c>
      <c r="F602" s="1" t="s">
        <v>14</v>
      </c>
      <c r="G602" s="1">
        <v>3</v>
      </c>
      <c r="H602" s="1">
        <v>48</v>
      </c>
      <c r="I602" s="1">
        <v>46</v>
      </c>
      <c r="L602" s="1">
        <v>2</v>
      </c>
      <c r="O602" s="1" t="s">
        <v>8504</v>
      </c>
      <c r="P602" s="1">
        <v>60</v>
      </c>
    </row>
    <row r="603" spans="1:16" ht="108" x14ac:dyDescent="0.15">
      <c r="A603" s="1">
        <f>COUNTIF(B$3:B603,B603)</f>
        <v>5</v>
      </c>
      <c r="B603" s="1" t="s">
        <v>659</v>
      </c>
      <c r="C603" s="1" t="s">
        <v>7703</v>
      </c>
      <c r="D603" s="1" t="s">
        <v>670</v>
      </c>
      <c r="E603" s="1" t="s">
        <v>671</v>
      </c>
      <c r="F603" s="1" t="s">
        <v>14</v>
      </c>
      <c r="G603" s="1">
        <v>3</v>
      </c>
      <c r="H603" s="1">
        <v>48</v>
      </c>
      <c r="I603" s="1">
        <v>46</v>
      </c>
      <c r="K603" s="1">
        <v>2</v>
      </c>
      <c r="O603" s="1" t="s">
        <v>8505</v>
      </c>
      <c r="P603" s="1">
        <v>861</v>
      </c>
    </row>
    <row r="604" spans="1:16" x14ac:dyDescent="0.15">
      <c r="A604" s="1">
        <f>COUNTIF(B$3:B604,B604)</f>
        <v>6</v>
      </c>
      <c r="B604" s="1" t="s">
        <v>659</v>
      </c>
      <c r="C604" s="1" t="s">
        <v>7703</v>
      </c>
      <c r="D604" s="1" t="s">
        <v>2995</v>
      </c>
      <c r="E604" s="1" t="s">
        <v>8506</v>
      </c>
      <c r="F604" s="1" t="s">
        <v>14</v>
      </c>
      <c r="G604" s="1">
        <v>3</v>
      </c>
      <c r="H604" s="1">
        <v>48</v>
      </c>
      <c r="I604" s="1">
        <v>48</v>
      </c>
      <c r="O604" s="1" t="s">
        <v>7857</v>
      </c>
      <c r="P604" s="1">
        <v>29</v>
      </c>
    </row>
    <row r="605" spans="1:16" ht="148.5" x14ac:dyDescent="0.15">
      <c r="A605" s="1">
        <f>COUNTIF(B$3:B605,B605)</f>
        <v>7</v>
      </c>
      <c r="B605" s="1" t="s">
        <v>659</v>
      </c>
      <c r="C605" s="1" t="s">
        <v>7703</v>
      </c>
      <c r="D605" s="1" t="s">
        <v>6374</v>
      </c>
      <c r="E605" s="1" t="s">
        <v>7942</v>
      </c>
      <c r="F605" s="1" t="s">
        <v>14</v>
      </c>
      <c r="G605" s="1">
        <v>5</v>
      </c>
      <c r="H605" s="1">
        <v>80</v>
      </c>
      <c r="I605" s="1">
        <v>78</v>
      </c>
      <c r="K605" s="1">
        <v>2</v>
      </c>
      <c r="O605" s="1" t="s">
        <v>8507</v>
      </c>
      <c r="P605" s="1">
        <v>1154</v>
      </c>
    </row>
    <row r="606" spans="1:16" ht="54" x14ac:dyDescent="0.15">
      <c r="A606" s="1">
        <f>COUNTIF(B$3:B606,B606)</f>
        <v>8</v>
      </c>
      <c r="B606" s="1" t="s">
        <v>659</v>
      </c>
      <c r="C606" s="1" t="s">
        <v>7703</v>
      </c>
      <c r="D606" s="1" t="s">
        <v>6375</v>
      </c>
      <c r="E606" s="1" t="s">
        <v>8508</v>
      </c>
      <c r="F606" s="1" t="s">
        <v>14</v>
      </c>
      <c r="G606" s="1">
        <v>5</v>
      </c>
      <c r="H606" s="1">
        <v>80</v>
      </c>
      <c r="I606" s="1">
        <v>80</v>
      </c>
      <c r="O606" s="1" t="s">
        <v>7915</v>
      </c>
      <c r="P606" s="1">
        <v>406</v>
      </c>
    </row>
    <row r="607" spans="1:16" x14ac:dyDescent="0.15">
      <c r="A607" s="1">
        <f>COUNTIF(B$3:B607,B607)</f>
        <v>9</v>
      </c>
      <c r="B607" s="1" t="s">
        <v>659</v>
      </c>
      <c r="C607" s="1" t="s">
        <v>7703</v>
      </c>
      <c r="D607" s="1" t="s">
        <v>6373</v>
      </c>
      <c r="E607" s="1" t="s">
        <v>8509</v>
      </c>
      <c r="F607" s="1" t="s">
        <v>14</v>
      </c>
      <c r="G607" s="1">
        <v>6</v>
      </c>
      <c r="H607" s="1">
        <v>108</v>
      </c>
      <c r="I607" s="1">
        <v>108</v>
      </c>
      <c r="O607" s="1" t="s">
        <v>7867</v>
      </c>
      <c r="P607" s="1">
        <v>30</v>
      </c>
    </row>
    <row r="608" spans="1:16" x14ac:dyDescent="0.15">
      <c r="A608" s="1">
        <f>COUNTIF(B$3:B608,B608)</f>
        <v>10</v>
      </c>
      <c r="B608" s="1" t="s">
        <v>659</v>
      </c>
      <c r="C608" s="1" t="s">
        <v>7703</v>
      </c>
      <c r="D608" s="1" t="s">
        <v>5811</v>
      </c>
      <c r="E608" s="1" t="s">
        <v>8510</v>
      </c>
      <c r="F608" s="1" t="s">
        <v>14</v>
      </c>
      <c r="G608" s="1">
        <v>4</v>
      </c>
      <c r="H608" s="1">
        <v>64</v>
      </c>
      <c r="I608" s="1">
        <v>64</v>
      </c>
      <c r="O608" s="1" t="s">
        <v>8496</v>
      </c>
      <c r="P608" s="1">
        <v>97</v>
      </c>
    </row>
    <row r="609" spans="1:16" x14ac:dyDescent="0.15">
      <c r="A609" s="1">
        <f>COUNTIF(B$3:B609,B609)</f>
        <v>11</v>
      </c>
      <c r="B609" s="1" t="s">
        <v>659</v>
      </c>
      <c r="C609" s="1" t="s">
        <v>7703</v>
      </c>
      <c r="D609" s="1" t="s">
        <v>685</v>
      </c>
      <c r="E609" s="1" t="s">
        <v>686</v>
      </c>
      <c r="F609" s="1" t="s">
        <v>14</v>
      </c>
      <c r="G609" s="1">
        <v>2</v>
      </c>
      <c r="H609" s="1">
        <v>32</v>
      </c>
      <c r="I609" s="1">
        <v>32</v>
      </c>
      <c r="O609" s="1" t="s">
        <v>7917</v>
      </c>
      <c r="P609" s="1">
        <v>16</v>
      </c>
    </row>
    <row r="610" spans="1:16" x14ac:dyDescent="0.15">
      <c r="A610" s="1">
        <f>COUNTIF(B$3:B610,B610)</f>
        <v>12</v>
      </c>
      <c r="B610" s="1" t="s">
        <v>659</v>
      </c>
      <c r="C610" s="1" t="s">
        <v>7703</v>
      </c>
      <c r="D610" s="1" t="s">
        <v>693</v>
      </c>
      <c r="E610" s="1" t="s">
        <v>694</v>
      </c>
      <c r="F610" s="1" t="s">
        <v>14</v>
      </c>
      <c r="G610" s="1">
        <v>2</v>
      </c>
      <c r="H610" s="1">
        <v>32</v>
      </c>
      <c r="I610" s="1">
        <v>32</v>
      </c>
      <c r="O610" s="1" t="s">
        <v>7917</v>
      </c>
      <c r="P610" s="1">
        <v>16</v>
      </c>
    </row>
    <row r="611" spans="1:16" x14ac:dyDescent="0.15">
      <c r="A611" s="1">
        <f>COUNTIF(B$3:B611,B611)</f>
        <v>13</v>
      </c>
      <c r="B611" s="1" t="s">
        <v>659</v>
      </c>
      <c r="C611" s="1" t="s">
        <v>7703</v>
      </c>
      <c r="D611" s="1" t="s">
        <v>5812</v>
      </c>
      <c r="E611" s="1" t="s">
        <v>8516</v>
      </c>
      <c r="F611" s="1" t="s">
        <v>14</v>
      </c>
      <c r="G611" s="1">
        <v>2</v>
      </c>
      <c r="H611" s="1">
        <v>32</v>
      </c>
      <c r="I611" s="1">
        <v>32</v>
      </c>
      <c r="O611" s="1" t="s">
        <v>8496</v>
      </c>
      <c r="P611" s="1">
        <v>97</v>
      </c>
    </row>
    <row r="612" spans="1:16" ht="54" x14ac:dyDescent="0.15">
      <c r="A612" s="1">
        <f>COUNTIF(B$3:B612,B612)</f>
        <v>14</v>
      </c>
      <c r="B612" s="1" t="s">
        <v>659</v>
      </c>
      <c r="C612" s="1" t="s">
        <v>7703</v>
      </c>
      <c r="D612" s="1" t="s">
        <v>8518</v>
      </c>
      <c r="E612" s="1" t="s">
        <v>7944</v>
      </c>
      <c r="F612" s="1" t="s">
        <v>14</v>
      </c>
      <c r="G612" s="1">
        <v>2</v>
      </c>
      <c r="H612" s="1">
        <v>32</v>
      </c>
      <c r="I612" s="1">
        <v>32</v>
      </c>
      <c r="O612" s="1" t="s">
        <v>8519</v>
      </c>
      <c r="P612" s="1">
        <v>454</v>
      </c>
    </row>
    <row r="613" spans="1:16" ht="40.5" x14ac:dyDescent="0.15">
      <c r="A613" s="1">
        <f>COUNTIF(B$3:B613,B613)</f>
        <v>15</v>
      </c>
      <c r="B613" s="1" t="s">
        <v>659</v>
      </c>
      <c r="C613" s="1" t="s">
        <v>7703</v>
      </c>
      <c r="D613" s="1" t="s">
        <v>8520</v>
      </c>
      <c r="E613" s="1" t="s">
        <v>8521</v>
      </c>
      <c r="F613" s="1" t="s">
        <v>14</v>
      </c>
      <c r="G613" s="1">
        <v>2</v>
      </c>
      <c r="H613" s="1">
        <v>32</v>
      </c>
      <c r="I613" s="1">
        <v>32</v>
      </c>
      <c r="O613" s="1" t="s">
        <v>8522</v>
      </c>
      <c r="P613" s="1">
        <v>138</v>
      </c>
    </row>
    <row r="614" spans="1:16" x14ac:dyDescent="0.15">
      <c r="A614" s="1">
        <f>COUNTIF(B$3:B614,B614)</f>
        <v>16</v>
      </c>
      <c r="B614" s="1" t="s">
        <v>659</v>
      </c>
      <c r="C614" s="1" t="s">
        <v>7703</v>
      </c>
      <c r="D614" s="1" t="s">
        <v>5817</v>
      </c>
      <c r="E614" s="1" t="s">
        <v>8527</v>
      </c>
      <c r="F614" s="1" t="s">
        <v>14</v>
      </c>
      <c r="G614" s="1">
        <v>2</v>
      </c>
      <c r="H614" s="1">
        <v>32</v>
      </c>
      <c r="I614" s="1">
        <v>32</v>
      </c>
      <c r="O614" s="1" t="s">
        <v>8496</v>
      </c>
      <c r="P614" s="1">
        <v>97</v>
      </c>
    </row>
    <row r="615" spans="1:16" x14ac:dyDescent="0.15">
      <c r="A615" s="1">
        <f>COUNTIF(B$3:B615,B615)</f>
        <v>17</v>
      </c>
      <c r="B615" s="1" t="s">
        <v>659</v>
      </c>
      <c r="C615" s="1" t="s">
        <v>7703</v>
      </c>
      <c r="D615" s="1" t="s">
        <v>5816</v>
      </c>
      <c r="E615" s="1" t="s">
        <v>8528</v>
      </c>
      <c r="F615" s="1" t="s">
        <v>14</v>
      </c>
      <c r="G615" s="1">
        <v>2</v>
      </c>
      <c r="H615" s="1">
        <v>32</v>
      </c>
      <c r="I615" s="1">
        <v>32</v>
      </c>
      <c r="O615" s="1" t="s">
        <v>8496</v>
      </c>
      <c r="P615" s="1">
        <v>97</v>
      </c>
    </row>
    <row r="616" spans="1:16" x14ac:dyDescent="0.15">
      <c r="A616" s="1">
        <f>COUNTIF(B$3:B616,B616)</f>
        <v>18</v>
      </c>
      <c r="B616" s="1" t="s">
        <v>659</v>
      </c>
      <c r="C616" s="1" t="s">
        <v>7703</v>
      </c>
      <c r="D616" s="1" t="s">
        <v>5815</v>
      </c>
      <c r="E616" s="1" t="s">
        <v>8530</v>
      </c>
      <c r="F616" s="1" t="s">
        <v>14</v>
      </c>
      <c r="G616" s="1">
        <v>6</v>
      </c>
      <c r="H616" s="1">
        <v>108</v>
      </c>
      <c r="I616" s="1">
        <v>108</v>
      </c>
      <c r="O616" s="1" t="s">
        <v>7867</v>
      </c>
      <c r="P616" s="1">
        <v>30</v>
      </c>
    </row>
    <row r="617" spans="1:16" ht="216" x14ac:dyDescent="0.15">
      <c r="A617" s="1">
        <f>COUNTIF(B$3:B617,B617)</f>
        <v>19</v>
      </c>
      <c r="B617" s="1" t="s">
        <v>659</v>
      </c>
      <c r="C617" s="1" t="s">
        <v>7703</v>
      </c>
      <c r="D617" s="1" t="s">
        <v>5823</v>
      </c>
      <c r="E617" s="1" t="s">
        <v>7940</v>
      </c>
      <c r="F617" s="1" t="s">
        <v>18</v>
      </c>
      <c r="G617" s="1">
        <v>4</v>
      </c>
      <c r="H617" s="1">
        <v>64</v>
      </c>
      <c r="I617" s="1">
        <v>64</v>
      </c>
      <c r="O617" s="1" t="s">
        <v>8503</v>
      </c>
      <c r="P617" s="1">
        <v>1595</v>
      </c>
    </row>
    <row r="618" spans="1:16" ht="216" x14ac:dyDescent="0.15">
      <c r="A618" s="1">
        <f>COUNTIF(B$3:B618,B618)</f>
        <v>20</v>
      </c>
      <c r="B618" s="1" t="s">
        <v>659</v>
      </c>
      <c r="C618" s="1" t="s">
        <v>7703</v>
      </c>
      <c r="D618" s="1" t="s">
        <v>5814</v>
      </c>
      <c r="E618" s="1" t="s">
        <v>7941</v>
      </c>
      <c r="F618" s="1" t="s">
        <v>18</v>
      </c>
      <c r="G618" s="1">
        <v>2</v>
      </c>
      <c r="H618" s="1">
        <v>32</v>
      </c>
      <c r="I618" s="1">
        <v>32</v>
      </c>
      <c r="O618" s="1" t="s">
        <v>8503</v>
      </c>
      <c r="P618" s="1">
        <v>1595</v>
      </c>
    </row>
    <row r="619" spans="1:16" ht="27" x14ac:dyDescent="0.15">
      <c r="A619" s="1">
        <f>COUNTIF(B$3:B619,B619)</f>
        <v>21</v>
      </c>
      <c r="B619" s="1" t="s">
        <v>659</v>
      </c>
      <c r="C619" s="1" t="s">
        <v>7703</v>
      </c>
      <c r="D619" s="1" t="s">
        <v>5827</v>
      </c>
      <c r="E619" s="1" t="s">
        <v>8523</v>
      </c>
      <c r="F619" s="1" t="s">
        <v>18</v>
      </c>
      <c r="G619" s="1">
        <v>4</v>
      </c>
      <c r="H619" s="1">
        <v>64</v>
      </c>
      <c r="I619" s="1">
        <v>64</v>
      </c>
      <c r="O619" s="1" t="s">
        <v>8524</v>
      </c>
      <c r="P619" s="1">
        <v>125</v>
      </c>
    </row>
    <row r="620" spans="1:16" ht="27" x14ac:dyDescent="0.15">
      <c r="A620" s="1">
        <f>COUNTIF(B$3:B620,B620)</f>
        <v>22</v>
      </c>
      <c r="B620" s="1" t="s">
        <v>659</v>
      </c>
      <c r="C620" s="1" t="s">
        <v>7703</v>
      </c>
      <c r="D620" s="1" t="s">
        <v>5826</v>
      </c>
      <c r="E620" s="1" t="s">
        <v>8525</v>
      </c>
      <c r="F620" s="1" t="s">
        <v>18</v>
      </c>
      <c r="G620" s="1">
        <v>2</v>
      </c>
      <c r="H620" s="1">
        <v>32</v>
      </c>
      <c r="I620" s="1">
        <v>32</v>
      </c>
      <c r="O620" s="1" t="s">
        <v>8524</v>
      </c>
      <c r="P620" s="1">
        <v>125</v>
      </c>
    </row>
    <row r="621" spans="1:16" x14ac:dyDescent="0.15">
      <c r="A621" s="1">
        <f>COUNTIF(B$3:B621,B621)</f>
        <v>23</v>
      </c>
      <c r="B621" s="1" t="s">
        <v>659</v>
      </c>
      <c r="C621" s="1" t="s">
        <v>7703</v>
      </c>
      <c r="D621" s="1" t="s">
        <v>2793</v>
      </c>
      <c r="E621" s="1" t="s">
        <v>7819</v>
      </c>
      <c r="F621" s="1" t="s">
        <v>7950</v>
      </c>
      <c r="G621" s="1">
        <v>2</v>
      </c>
      <c r="H621" s="1">
        <v>48</v>
      </c>
      <c r="I621" s="1">
        <v>48</v>
      </c>
    </row>
    <row r="622" spans="1:16" x14ac:dyDescent="0.15">
      <c r="A622" s="1">
        <f>COUNTIF(B$3:B622,B622)</f>
        <v>24</v>
      </c>
      <c r="B622" s="1" t="s">
        <v>659</v>
      </c>
      <c r="C622" s="1" t="s">
        <v>7703</v>
      </c>
      <c r="D622" s="1" t="s">
        <v>2777</v>
      </c>
      <c r="E622" s="1" t="s">
        <v>7813</v>
      </c>
      <c r="F622" s="1" t="s">
        <v>7950</v>
      </c>
      <c r="G622" s="1">
        <v>2</v>
      </c>
      <c r="H622" s="1">
        <v>48</v>
      </c>
      <c r="I622" s="1">
        <v>48</v>
      </c>
    </row>
    <row r="623" spans="1:16" x14ac:dyDescent="0.15">
      <c r="A623" s="1">
        <f>COUNTIF(B$3:B623,B623)</f>
        <v>25</v>
      </c>
      <c r="B623" s="1" t="s">
        <v>659</v>
      </c>
      <c r="C623" s="1" t="s">
        <v>7703</v>
      </c>
      <c r="D623" s="1" t="s">
        <v>2779</v>
      </c>
      <c r="E623" s="1" t="s">
        <v>7814</v>
      </c>
      <c r="F623" s="1" t="s">
        <v>7950</v>
      </c>
      <c r="G623" s="1">
        <v>2</v>
      </c>
      <c r="H623" s="1">
        <v>48</v>
      </c>
      <c r="I623" s="1">
        <v>48</v>
      </c>
    </row>
    <row r="624" spans="1:16" x14ac:dyDescent="0.15">
      <c r="A624" s="1">
        <f>COUNTIF(B$3:B624,B624)</f>
        <v>26</v>
      </c>
      <c r="B624" s="1" t="s">
        <v>659</v>
      </c>
      <c r="C624" s="1" t="s">
        <v>7703</v>
      </c>
      <c r="D624" s="1" t="s">
        <v>5790</v>
      </c>
      <c r="E624" s="1" t="s">
        <v>7807</v>
      </c>
      <c r="F624" s="1" t="s">
        <v>7950</v>
      </c>
      <c r="G624" s="1">
        <v>2</v>
      </c>
      <c r="H624" s="1">
        <v>32</v>
      </c>
      <c r="I624" s="1">
        <v>32</v>
      </c>
    </row>
    <row r="625" spans="1:9" x14ac:dyDescent="0.15">
      <c r="A625" s="1">
        <f>COUNTIF(B$3:B625,B625)</f>
        <v>27</v>
      </c>
      <c r="B625" s="1" t="s">
        <v>659</v>
      </c>
      <c r="C625" s="1" t="s">
        <v>7703</v>
      </c>
      <c r="D625" s="1" t="s">
        <v>5782</v>
      </c>
      <c r="E625" s="1" t="s">
        <v>7801</v>
      </c>
      <c r="F625" s="1" t="s">
        <v>7950</v>
      </c>
      <c r="G625" s="1">
        <v>2</v>
      </c>
      <c r="H625" s="1">
        <v>32</v>
      </c>
      <c r="I625" s="1">
        <v>32</v>
      </c>
    </row>
    <row r="626" spans="1:9" x14ac:dyDescent="0.15">
      <c r="A626" s="1">
        <f>COUNTIF(B$3:B626,B626)</f>
        <v>28</v>
      </c>
      <c r="B626" s="1" t="s">
        <v>659</v>
      </c>
      <c r="C626" s="1" t="s">
        <v>7703</v>
      </c>
      <c r="D626" s="1" t="s">
        <v>5786</v>
      </c>
      <c r="E626" s="1" t="s">
        <v>7804</v>
      </c>
      <c r="F626" s="1" t="s">
        <v>7950</v>
      </c>
      <c r="G626" s="1">
        <v>2</v>
      </c>
      <c r="H626" s="1">
        <v>32</v>
      </c>
      <c r="I626" s="1">
        <v>32</v>
      </c>
    </row>
    <row r="627" spans="1:9" x14ac:dyDescent="0.15">
      <c r="A627" s="1">
        <f>COUNTIF(B$3:B627,B627)</f>
        <v>29</v>
      </c>
      <c r="B627" s="1" t="s">
        <v>659</v>
      </c>
      <c r="C627" s="1" t="s">
        <v>7703</v>
      </c>
      <c r="D627" s="1" t="s">
        <v>5787</v>
      </c>
      <c r="E627" s="1" t="s">
        <v>7805</v>
      </c>
      <c r="F627" s="1" t="s">
        <v>7950</v>
      </c>
      <c r="G627" s="1">
        <v>2</v>
      </c>
      <c r="H627" s="1">
        <v>32</v>
      </c>
      <c r="I627" s="1">
        <v>32</v>
      </c>
    </row>
    <row r="628" spans="1:9" x14ac:dyDescent="0.15">
      <c r="A628" s="1">
        <f>COUNTIF(B$3:B628,B628)</f>
        <v>30</v>
      </c>
      <c r="B628" s="1" t="s">
        <v>659</v>
      </c>
      <c r="C628" s="1" t="s">
        <v>7703</v>
      </c>
      <c r="D628" s="1" t="s">
        <v>6370</v>
      </c>
      <c r="E628" s="1" t="s">
        <v>7810</v>
      </c>
      <c r="F628" s="1" t="s">
        <v>7950</v>
      </c>
      <c r="G628" s="1">
        <v>1</v>
      </c>
      <c r="H628" s="1">
        <v>24</v>
      </c>
      <c r="I628" s="1">
        <v>24</v>
      </c>
    </row>
    <row r="629" spans="1:9" x14ac:dyDescent="0.15">
      <c r="A629" s="1">
        <f>COUNTIF(B$3:B629,B629)</f>
        <v>31</v>
      </c>
      <c r="B629" s="1" t="s">
        <v>659</v>
      </c>
      <c r="C629" s="1" t="s">
        <v>7703</v>
      </c>
      <c r="D629" s="1" t="s">
        <v>6368</v>
      </c>
      <c r="E629" s="1" t="s">
        <v>7808</v>
      </c>
      <c r="F629" s="1" t="s">
        <v>7950</v>
      </c>
      <c r="G629" s="1">
        <v>2</v>
      </c>
      <c r="H629" s="1">
        <v>48</v>
      </c>
      <c r="I629" s="1">
        <v>48</v>
      </c>
    </row>
    <row r="630" spans="1:9" x14ac:dyDescent="0.15">
      <c r="A630" s="1">
        <f>COUNTIF(B$3:B630,B630)</f>
        <v>32</v>
      </c>
      <c r="B630" s="1" t="s">
        <v>659</v>
      </c>
      <c r="C630" s="1" t="s">
        <v>7703</v>
      </c>
      <c r="D630" s="1" t="s">
        <v>5779</v>
      </c>
      <c r="E630" s="1" t="s">
        <v>7798</v>
      </c>
      <c r="F630" s="1" t="s">
        <v>7950</v>
      </c>
      <c r="G630" s="1">
        <v>2</v>
      </c>
      <c r="H630" s="1">
        <v>32</v>
      </c>
      <c r="I630" s="1">
        <v>32</v>
      </c>
    </row>
    <row r="631" spans="1:9" x14ac:dyDescent="0.15">
      <c r="A631" s="1">
        <f>COUNTIF(B$3:B631,B631)</f>
        <v>33</v>
      </c>
      <c r="B631" s="1" t="s">
        <v>659</v>
      </c>
      <c r="C631" s="1" t="s">
        <v>7703</v>
      </c>
      <c r="D631" s="1" t="s">
        <v>5771</v>
      </c>
      <c r="E631" s="1" t="s">
        <v>7820</v>
      </c>
      <c r="F631" s="1" t="s">
        <v>7950</v>
      </c>
      <c r="G631" s="1">
        <v>2</v>
      </c>
      <c r="H631" s="1">
        <v>32</v>
      </c>
      <c r="I631" s="1">
        <v>32</v>
      </c>
    </row>
    <row r="632" spans="1:9" x14ac:dyDescent="0.15">
      <c r="A632" s="1">
        <f>COUNTIF(B$3:B632,B632)</f>
        <v>34</v>
      </c>
      <c r="B632" s="1" t="s">
        <v>659</v>
      </c>
      <c r="C632" s="1" t="s">
        <v>7703</v>
      </c>
      <c r="D632" s="1" t="s">
        <v>5778</v>
      </c>
      <c r="E632" s="1" t="s">
        <v>7822</v>
      </c>
      <c r="F632" s="1" t="s">
        <v>7950</v>
      </c>
      <c r="G632" s="1">
        <v>2</v>
      </c>
      <c r="H632" s="1">
        <v>48</v>
      </c>
      <c r="I632" s="1">
        <v>48</v>
      </c>
    </row>
    <row r="633" spans="1:9" x14ac:dyDescent="0.15">
      <c r="A633" s="1">
        <f>COUNTIF(B$3:B633,B633)</f>
        <v>35</v>
      </c>
      <c r="B633" s="1" t="s">
        <v>659</v>
      </c>
      <c r="C633" s="1" t="s">
        <v>7703</v>
      </c>
      <c r="D633" s="1" t="s">
        <v>7402</v>
      </c>
      <c r="E633" s="1" t="s">
        <v>7823</v>
      </c>
      <c r="F633" s="1" t="s">
        <v>7950</v>
      </c>
      <c r="G633" s="1">
        <v>2</v>
      </c>
      <c r="H633" s="1">
        <v>32</v>
      </c>
      <c r="I633" s="1">
        <v>32</v>
      </c>
    </row>
    <row r="634" spans="1:9" x14ac:dyDescent="0.15">
      <c r="A634" s="1">
        <f>COUNTIF(B$3:B634,B634)</f>
        <v>36</v>
      </c>
      <c r="B634" s="1" t="s">
        <v>659</v>
      </c>
      <c r="C634" s="1" t="s">
        <v>7703</v>
      </c>
      <c r="D634" s="1" t="s">
        <v>6372</v>
      </c>
      <c r="E634" s="1" t="s">
        <v>7812</v>
      </c>
      <c r="F634" s="1" t="s">
        <v>7950</v>
      </c>
      <c r="G634" s="1">
        <v>2</v>
      </c>
      <c r="H634" s="1">
        <v>48</v>
      </c>
      <c r="I634" s="1">
        <v>48</v>
      </c>
    </row>
    <row r="635" spans="1:9" x14ac:dyDescent="0.15">
      <c r="A635" s="1">
        <f>COUNTIF(B$3:B635,B635)</f>
        <v>37</v>
      </c>
      <c r="B635" s="1" t="s">
        <v>659</v>
      </c>
      <c r="C635" s="1" t="s">
        <v>7703</v>
      </c>
      <c r="D635" s="1" t="s">
        <v>6371</v>
      </c>
      <c r="E635" s="1" t="s">
        <v>7811</v>
      </c>
      <c r="F635" s="1" t="s">
        <v>7950</v>
      </c>
      <c r="G635" s="1">
        <v>1</v>
      </c>
      <c r="H635" s="1">
        <v>24</v>
      </c>
      <c r="I635" s="1">
        <v>24</v>
      </c>
    </row>
    <row r="636" spans="1:9" x14ac:dyDescent="0.15">
      <c r="A636" s="1">
        <f>COUNTIF(B$3:B636,B636)</f>
        <v>38</v>
      </c>
      <c r="B636" s="1" t="s">
        <v>659</v>
      </c>
      <c r="C636" s="1" t="s">
        <v>7703</v>
      </c>
      <c r="D636" s="1" t="s">
        <v>2781</v>
      </c>
      <c r="E636" s="1" t="s">
        <v>7815</v>
      </c>
      <c r="F636" s="1" t="s">
        <v>7950</v>
      </c>
      <c r="G636" s="1">
        <v>2</v>
      </c>
      <c r="H636" s="1">
        <v>48</v>
      </c>
      <c r="I636" s="1">
        <v>48</v>
      </c>
    </row>
    <row r="637" spans="1:9" x14ac:dyDescent="0.15">
      <c r="A637" s="1">
        <f>COUNTIF(B$3:B637,B637)</f>
        <v>39</v>
      </c>
      <c r="B637" s="1" t="s">
        <v>659</v>
      </c>
      <c r="C637" s="1" t="s">
        <v>7703</v>
      </c>
      <c r="D637" s="1" t="s">
        <v>2782</v>
      </c>
      <c r="E637" s="1" t="s">
        <v>7816</v>
      </c>
      <c r="F637" s="1" t="s">
        <v>7950</v>
      </c>
      <c r="G637" s="1">
        <v>2</v>
      </c>
      <c r="H637" s="1">
        <v>48</v>
      </c>
      <c r="I637" s="1">
        <v>48</v>
      </c>
    </row>
    <row r="638" spans="1:9" x14ac:dyDescent="0.15">
      <c r="A638" s="1">
        <f>COUNTIF(B$3:B638,B638)</f>
        <v>40</v>
      </c>
      <c r="B638" s="1" t="s">
        <v>659</v>
      </c>
      <c r="C638" s="1" t="s">
        <v>7703</v>
      </c>
      <c r="D638" s="1" t="s">
        <v>6994</v>
      </c>
      <c r="E638" s="1" t="s">
        <v>8517</v>
      </c>
      <c r="F638" s="1" t="s">
        <v>7950</v>
      </c>
      <c r="G638" s="1">
        <v>1</v>
      </c>
      <c r="H638" s="1">
        <v>24</v>
      </c>
      <c r="I638" s="1">
        <v>24</v>
      </c>
    </row>
    <row r="639" spans="1:9" x14ac:dyDescent="0.15">
      <c r="A639" s="1">
        <f>COUNTIF(B$3:B639,B639)</f>
        <v>41</v>
      </c>
      <c r="B639" s="1" t="s">
        <v>659</v>
      </c>
      <c r="C639" s="1" t="s">
        <v>7703</v>
      </c>
      <c r="D639" s="1" t="s">
        <v>5780</v>
      </c>
      <c r="E639" s="1" t="s">
        <v>7799</v>
      </c>
      <c r="F639" s="1" t="s">
        <v>7950</v>
      </c>
      <c r="G639" s="1">
        <v>2</v>
      </c>
      <c r="H639" s="1">
        <v>32</v>
      </c>
      <c r="I639" s="1">
        <v>32</v>
      </c>
    </row>
    <row r="640" spans="1:9" x14ac:dyDescent="0.15">
      <c r="A640" s="1">
        <f>COUNTIF(B$3:B640,B640)</f>
        <v>42</v>
      </c>
      <c r="B640" s="1" t="s">
        <v>659</v>
      </c>
      <c r="C640" s="1" t="s">
        <v>7703</v>
      </c>
      <c r="D640" s="1" t="s">
        <v>6369</v>
      </c>
      <c r="E640" s="1" t="s">
        <v>7809</v>
      </c>
      <c r="F640" s="1" t="s">
        <v>7950</v>
      </c>
      <c r="G640" s="1">
        <v>1</v>
      </c>
      <c r="H640" s="1">
        <v>24</v>
      </c>
      <c r="I640" s="1">
        <v>24</v>
      </c>
    </row>
    <row r="641" spans="1:16" x14ac:dyDescent="0.15">
      <c r="A641" s="1">
        <f>COUNTIF(B$3:B641,B641)</f>
        <v>43</v>
      </c>
      <c r="B641" s="1" t="s">
        <v>659</v>
      </c>
      <c r="C641" s="1" t="s">
        <v>7703</v>
      </c>
      <c r="D641" s="1" t="s">
        <v>5772</v>
      </c>
      <c r="E641" s="1" t="s">
        <v>7821</v>
      </c>
      <c r="F641" s="1" t="s">
        <v>7950</v>
      </c>
      <c r="G641" s="1">
        <v>2</v>
      </c>
      <c r="H641" s="1">
        <v>32</v>
      </c>
      <c r="I641" s="1">
        <v>32</v>
      </c>
    </row>
    <row r="642" spans="1:16" x14ac:dyDescent="0.15">
      <c r="A642" s="1">
        <f>COUNTIF(B$3:B642,B642)</f>
        <v>44</v>
      </c>
      <c r="B642" s="1" t="s">
        <v>659</v>
      </c>
      <c r="C642" s="1" t="s">
        <v>7703</v>
      </c>
      <c r="D642" s="1" t="s">
        <v>2785</v>
      </c>
      <c r="E642" s="1" t="s">
        <v>7817</v>
      </c>
      <c r="F642" s="1" t="s">
        <v>7950</v>
      </c>
      <c r="G642" s="1">
        <v>2</v>
      </c>
      <c r="H642" s="1">
        <v>48</v>
      </c>
      <c r="I642" s="1">
        <v>48</v>
      </c>
    </row>
    <row r="643" spans="1:16" x14ac:dyDescent="0.15">
      <c r="A643" s="1">
        <f>COUNTIF(B$3:B643,B643)</f>
        <v>45</v>
      </c>
      <c r="B643" s="1" t="s">
        <v>659</v>
      </c>
      <c r="C643" s="1" t="s">
        <v>7703</v>
      </c>
      <c r="D643" s="1" t="s">
        <v>5781</v>
      </c>
      <c r="E643" s="1" t="s">
        <v>7800</v>
      </c>
      <c r="F643" s="1" t="s">
        <v>7950</v>
      </c>
      <c r="G643" s="1">
        <v>2</v>
      </c>
      <c r="H643" s="1">
        <v>32</v>
      </c>
      <c r="I643" s="1">
        <v>32</v>
      </c>
    </row>
    <row r="644" spans="1:16" x14ac:dyDescent="0.15">
      <c r="A644" s="1">
        <f>COUNTIF(B$3:B644,B644)</f>
        <v>46</v>
      </c>
      <c r="B644" s="1" t="s">
        <v>659</v>
      </c>
      <c r="C644" s="1" t="s">
        <v>7703</v>
      </c>
      <c r="D644" s="1" t="s">
        <v>2787</v>
      </c>
      <c r="E644" s="1" t="s">
        <v>7818</v>
      </c>
      <c r="F644" s="1" t="s">
        <v>7950</v>
      </c>
      <c r="G644" s="1">
        <v>2</v>
      </c>
      <c r="H644" s="1">
        <v>48</v>
      </c>
      <c r="I644" s="1">
        <v>48</v>
      </c>
    </row>
    <row r="645" spans="1:16" x14ac:dyDescent="0.15">
      <c r="A645" s="1">
        <f>COUNTIF(B$3:B645,B645)</f>
        <v>47</v>
      </c>
      <c r="B645" s="1" t="s">
        <v>659</v>
      </c>
      <c r="C645" s="1" t="s">
        <v>7703</v>
      </c>
      <c r="D645" s="1" t="s">
        <v>5783</v>
      </c>
      <c r="E645" s="1" t="s">
        <v>7802</v>
      </c>
      <c r="F645" s="1" t="s">
        <v>7950</v>
      </c>
      <c r="G645" s="1">
        <v>2</v>
      </c>
      <c r="H645" s="1">
        <v>32</v>
      </c>
      <c r="I645" s="1">
        <v>32</v>
      </c>
    </row>
    <row r="646" spans="1:16" x14ac:dyDescent="0.15">
      <c r="A646" s="1">
        <f>COUNTIF(B$3:B646,B646)</f>
        <v>48</v>
      </c>
      <c r="B646" s="1" t="s">
        <v>659</v>
      </c>
      <c r="C646" s="1" t="s">
        <v>7703</v>
      </c>
      <c r="D646" s="1" t="s">
        <v>5788</v>
      </c>
      <c r="E646" s="1" t="s">
        <v>7806</v>
      </c>
      <c r="F646" s="1" t="s">
        <v>7950</v>
      </c>
      <c r="G646" s="1">
        <v>2</v>
      </c>
      <c r="H646" s="1">
        <v>32</v>
      </c>
      <c r="I646" s="1">
        <v>32</v>
      </c>
    </row>
    <row r="647" spans="1:16" x14ac:dyDescent="0.15">
      <c r="A647" s="1">
        <f>COUNTIF(B$3:B647,B647)</f>
        <v>49</v>
      </c>
      <c r="B647" s="1" t="s">
        <v>659</v>
      </c>
      <c r="C647" s="1" t="s">
        <v>7703</v>
      </c>
      <c r="D647" s="1" t="s">
        <v>5784</v>
      </c>
      <c r="E647" s="1" t="s">
        <v>7803</v>
      </c>
      <c r="F647" s="1" t="s">
        <v>7950</v>
      </c>
      <c r="G647" s="1">
        <v>2</v>
      </c>
      <c r="H647" s="1">
        <v>32</v>
      </c>
      <c r="I647" s="1">
        <v>32</v>
      </c>
    </row>
    <row r="648" spans="1:16" x14ac:dyDescent="0.15">
      <c r="A648" s="1">
        <f>COUNTIF(B$3:B648,B648)</f>
        <v>50</v>
      </c>
      <c r="B648" s="1" t="s">
        <v>659</v>
      </c>
      <c r="C648" s="1" t="s">
        <v>7703</v>
      </c>
      <c r="D648" s="1" t="s">
        <v>5830</v>
      </c>
      <c r="E648" s="1" t="s">
        <v>8511</v>
      </c>
      <c r="F648" s="1" t="s">
        <v>30</v>
      </c>
      <c r="G648" s="1">
        <v>2</v>
      </c>
      <c r="H648" s="1">
        <v>32</v>
      </c>
      <c r="I648" s="1">
        <v>32</v>
      </c>
      <c r="O648" s="1" t="s">
        <v>7917</v>
      </c>
      <c r="P648" s="1">
        <v>16</v>
      </c>
    </row>
    <row r="649" spans="1:16" x14ac:dyDescent="0.15">
      <c r="A649" s="1">
        <f>COUNTIF(B$3:B649,B649)</f>
        <v>51</v>
      </c>
      <c r="B649" s="1" t="s">
        <v>659</v>
      </c>
      <c r="C649" s="1" t="s">
        <v>7703</v>
      </c>
      <c r="D649" s="1" t="s">
        <v>8512</v>
      </c>
      <c r="E649" s="1" t="s">
        <v>8513</v>
      </c>
      <c r="F649" s="1" t="s">
        <v>30</v>
      </c>
      <c r="G649" s="1">
        <v>2</v>
      </c>
      <c r="H649" s="1">
        <v>32</v>
      </c>
      <c r="I649" s="1">
        <v>32</v>
      </c>
      <c r="O649" s="1" t="s">
        <v>7987</v>
      </c>
      <c r="P649" s="1">
        <v>90</v>
      </c>
    </row>
    <row r="650" spans="1:16" x14ac:dyDescent="0.15">
      <c r="A650" s="1">
        <f>COUNTIF(B$3:B650,B650)</f>
        <v>52</v>
      </c>
      <c r="B650" s="1" t="s">
        <v>659</v>
      </c>
      <c r="C650" s="1" t="s">
        <v>7703</v>
      </c>
      <c r="D650" s="1" t="s">
        <v>8514</v>
      </c>
      <c r="E650" s="1" t="s">
        <v>8515</v>
      </c>
      <c r="F650" s="1" t="s">
        <v>30</v>
      </c>
      <c r="G650" s="1">
        <v>2</v>
      </c>
      <c r="H650" s="1">
        <v>32</v>
      </c>
      <c r="I650" s="1">
        <v>32</v>
      </c>
      <c r="O650" s="1" t="s">
        <v>8496</v>
      </c>
      <c r="P650" s="1">
        <v>97</v>
      </c>
    </row>
    <row r="651" spans="1:16" x14ac:dyDescent="0.15">
      <c r="A651" s="1">
        <f>COUNTIF(B$3:B651,B651)</f>
        <v>53</v>
      </c>
      <c r="B651" s="1" t="s">
        <v>659</v>
      </c>
      <c r="C651" s="1" t="s">
        <v>7703</v>
      </c>
      <c r="D651" s="1" t="s">
        <v>5831</v>
      </c>
      <c r="E651" s="1" t="s">
        <v>8526</v>
      </c>
      <c r="F651" s="1" t="s">
        <v>30</v>
      </c>
      <c r="G651" s="1">
        <v>2</v>
      </c>
      <c r="H651" s="1">
        <v>32</v>
      </c>
      <c r="I651" s="1">
        <v>32</v>
      </c>
      <c r="O651" s="1" t="s">
        <v>7917</v>
      </c>
      <c r="P651" s="1">
        <v>16</v>
      </c>
    </row>
    <row r="652" spans="1:16" x14ac:dyDescent="0.15">
      <c r="A652" s="1">
        <f>COUNTIF(B$3:B652,B652)</f>
        <v>54</v>
      </c>
      <c r="B652" s="1" t="s">
        <v>659</v>
      </c>
      <c r="C652" s="1" t="s">
        <v>7703</v>
      </c>
      <c r="D652" s="1" t="s">
        <v>5819</v>
      </c>
      <c r="E652" s="1" t="s">
        <v>7803</v>
      </c>
      <c r="F652" s="1" t="s">
        <v>30</v>
      </c>
      <c r="G652" s="1">
        <v>2</v>
      </c>
      <c r="H652" s="1">
        <v>32</v>
      </c>
      <c r="I652" s="1">
        <v>32</v>
      </c>
      <c r="O652" s="1" t="s">
        <v>8496</v>
      </c>
      <c r="P652" s="1">
        <v>97</v>
      </c>
    </row>
    <row r="653" spans="1:16" x14ac:dyDescent="0.15">
      <c r="A653" s="1">
        <f>COUNTIF(B$3:B653,B653)</f>
        <v>55</v>
      </c>
      <c r="B653" s="1" t="s">
        <v>659</v>
      </c>
      <c r="C653" s="1" t="s">
        <v>7703</v>
      </c>
      <c r="D653" s="1" t="s">
        <v>5820</v>
      </c>
      <c r="E653" s="1" t="s">
        <v>8529</v>
      </c>
      <c r="F653" s="1" t="s">
        <v>30</v>
      </c>
      <c r="G653" s="1">
        <v>2</v>
      </c>
      <c r="H653" s="1">
        <v>32</v>
      </c>
      <c r="I653" s="1">
        <v>32</v>
      </c>
      <c r="O653" s="1" t="s">
        <v>8496</v>
      </c>
      <c r="P653" s="1">
        <v>97</v>
      </c>
    </row>
    <row r="654" spans="1:16" ht="162" x14ac:dyDescent="0.15">
      <c r="A654" s="1">
        <f>COUNTIF(B$3:B654,B654)</f>
        <v>56</v>
      </c>
      <c r="B654" s="1" t="s">
        <v>659</v>
      </c>
      <c r="C654" s="1" t="s">
        <v>7704</v>
      </c>
      <c r="D654" s="1" t="s">
        <v>8498</v>
      </c>
      <c r="E654" s="1" t="s">
        <v>8499</v>
      </c>
      <c r="F654" s="1" t="s">
        <v>14</v>
      </c>
      <c r="G654" s="1">
        <v>1</v>
      </c>
      <c r="H654" s="1">
        <v>24</v>
      </c>
      <c r="I654" s="1">
        <v>3</v>
      </c>
      <c r="J654" s="1">
        <v>21</v>
      </c>
      <c r="O654" s="1" t="s">
        <v>8500</v>
      </c>
      <c r="P654" s="1">
        <v>1106</v>
      </c>
    </row>
    <row r="655" spans="1:16" ht="27" x14ac:dyDescent="0.15">
      <c r="A655" s="1">
        <f>COUNTIF(B$3:B655,B655)</f>
        <v>57</v>
      </c>
      <c r="B655" s="1" t="s">
        <v>659</v>
      </c>
      <c r="C655" s="1" t="s">
        <v>7702</v>
      </c>
      <c r="D655" s="1" t="s">
        <v>5832</v>
      </c>
      <c r="E655" s="1" t="s">
        <v>477</v>
      </c>
      <c r="F655" s="1" t="s">
        <v>14</v>
      </c>
      <c r="G655" s="1">
        <v>14</v>
      </c>
      <c r="H655" s="1">
        <v>18</v>
      </c>
      <c r="O655" s="1" t="s">
        <v>7917</v>
      </c>
      <c r="P655" s="1">
        <v>16</v>
      </c>
    </row>
  </sheetData>
  <autoFilter ref="A2:P2" xr:uid="{0AD97C02-1F37-4B69-B520-8658A4207BAF}"/>
  <sortState ref="A3:P655">
    <sortCondition ref="B3:B655"/>
    <sortCondition descending="1" ref="C3:C655"/>
    <sortCondition ref="F3:F655"/>
    <sortCondition ref="E3:E655"/>
  </sortState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7"/>
  <sheetViews>
    <sheetView workbookViewId="0">
      <selection activeCell="C24" sqref="C24"/>
    </sheetView>
  </sheetViews>
  <sheetFormatPr defaultRowHeight="13.5" x14ac:dyDescent="0.15"/>
  <cols>
    <col min="1" max="1" width="16.25" style="4" customWidth="1"/>
    <col min="2" max="2" width="9" style="4"/>
    <col min="3" max="3" width="28.5" style="4" customWidth="1"/>
    <col min="4" max="4" width="9" style="4"/>
    <col min="5" max="5" width="9.875" style="4" customWidth="1"/>
    <col min="6" max="16384" width="9" style="4"/>
  </cols>
  <sheetData>
    <row r="1" spans="1:5" ht="27" x14ac:dyDescent="0.15">
      <c r="A1" s="1" t="s">
        <v>1</v>
      </c>
      <c r="B1" s="1" t="s">
        <v>697</v>
      </c>
      <c r="C1" s="1" t="s">
        <v>7936</v>
      </c>
      <c r="D1" s="1" t="s">
        <v>7932</v>
      </c>
      <c r="E1" s="1" t="s">
        <v>8533</v>
      </c>
    </row>
    <row r="2" spans="1:5" x14ac:dyDescent="0.15">
      <c r="A2" s="1" t="s">
        <v>307</v>
      </c>
      <c r="B2" s="1" t="s">
        <v>7379</v>
      </c>
      <c r="C2" s="1" t="s">
        <v>7937</v>
      </c>
      <c r="D2" s="1">
        <v>3</v>
      </c>
      <c r="E2" s="1">
        <v>46</v>
      </c>
    </row>
    <row r="3" spans="1:5" ht="27" x14ac:dyDescent="0.15">
      <c r="A3" s="1" t="s">
        <v>307</v>
      </c>
      <c r="B3" s="1" t="s">
        <v>309</v>
      </c>
      <c r="C3" s="1" t="s">
        <v>310</v>
      </c>
      <c r="D3" s="1">
        <v>4</v>
      </c>
      <c r="E3" s="1">
        <v>48</v>
      </c>
    </row>
    <row r="4" spans="1:5" x14ac:dyDescent="0.15">
      <c r="A4" s="1" t="s">
        <v>307</v>
      </c>
      <c r="B4" s="1" t="s">
        <v>311</v>
      </c>
      <c r="C4" s="1" t="s">
        <v>312</v>
      </c>
      <c r="D4" s="1">
        <v>2</v>
      </c>
      <c r="E4" s="1">
        <v>52</v>
      </c>
    </row>
    <row r="5" spans="1:5" x14ac:dyDescent="0.15">
      <c r="A5" s="1" t="s">
        <v>367</v>
      </c>
      <c r="B5" s="1" t="s">
        <v>368</v>
      </c>
      <c r="C5" s="1" t="s">
        <v>369</v>
      </c>
      <c r="D5" s="1">
        <v>1</v>
      </c>
      <c r="E5" s="1">
        <v>203</v>
      </c>
    </row>
    <row r="6" spans="1:5" x14ac:dyDescent="0.15">
      <c r="A6" s="1" t="s">
        <v>367</v>
      </c>
      <c r="B6" s="1" t="s">
        <v>6963</v>
      </c>
      <c r="C6" s="1" t="s">
        <v>7938</v>
      </c>
      <c r="D6" s="1">
        <v>1</v>
      </c>
      <c r="E6" s="1">
        <v>162</v>
      </c>
    </row>
    <row r="7" spans="1:5" x14ac:dyDescent="0.15">
      <c r="A7" s="1" t="s">
        <v>367</v>
      </c>
      <c r="B7" s="1" t="s">
        <v>371</v>
      </c>
      <c r="C7" s="1" t="s">
        <v>372</v>
      </c>
      <c r="D7" s="1">
        <v>1</v>
      </c>
      <c r="E7" s="1">
        <v>123</v>
      </c>
    </row>
    <row r="8" spans="1:5" ht="32.25" customHeight="1" x14ac:dyDescent="0.15">
      <c r="A8" s="1" t="s">
        <v>367</v>
      </c>
      <c r="B8" s="1" t="s">
        <v>6985</v>
      </c>
      <c r="C8" s="1" t="s">
        <v>7939</v>
      </c>
      <c r="D8" s="1">
        <v>1</v>
      </c>
      <c r="E8" s="1">
        <v>60</v>
      </c>
    </row>
    <row r="9" spans="1:5" x14ac:dyDescent="0.15">
      <c r="A9" s="1" t="s">
        <v>659</v>
      </c>
      <c r="B9" s="1" t="s">
        <v>678</v>
      </c>
      <c r="C9" s="1" t="s">
        <v>661</v>
      </c>
      <c r="D9" s="1">
        <v>3</v>
      </c>
      <c r="E9" s="1">
        <v>138</v>
      </c>
    </row>
    <row r="10" spans="1:5" x14ac:dyDescent="0.15">
      <c r="A10" s="1" t="s">
        <v>659</v>
      </c>
      <c r="B10" s="1" t="s">
        <v>679</v>
      </c>
      <c r="C10" s="1" t="s">
        <v>680</v>
      </c>
      <c r="D10" s="1">
        <v>2</v>
      </c>
      <c r="E10" s="1">
        <v>177</v>
      </c>
    </row>
    <row r="11" spans="1:5" x14ac:dyDescent="0.15">
      <c r="A11" s="1" t="s">
        <v>659</v>
      </c>
      <c r="B11" s="1" t="s">
        <v>5813</v>
      </c>
      <c r="C11" s="1" t="s">
        <v>7940</v>
      </c>
      <c r="D11" s="1">
        <v>3</v>
      </c>
      <c r="E11" s="1">
        <v>130</v>
      </c>
    </row>
    <row r="12" spans="1:5" x14ac:dyDescent="0.15">
      <c r="A12" s="1" t="s">
        <v>659</v>
      </c>
      <c r="B12" s="1" t="s">
        <v>5814</v>
      </c>
      <c r="C12" s="1" t="s">
        <v>7941</v>
      </c>
      <c r="D12" s="1">
        <v>2</v>
      </c>
      <c r="E12" s="1">
        <v>165</v>
      </c>
    </row>
    <row r="13" spans="1:5" x14ac:dyDescent="0.15">
      <c r="A13" s="1" t="s">
        <v>659</v>
      </c>
      <c r="B13" s="1" t="s">
        <v>665</v>
      </c>
      <c r="C13" s="1" t="s">
        <v>666</v>
      </c>
      <c r="D13" s="1">
        <v>6</v>
      </c>
      <c r="E13" s="1">
        <v>59</v>
      </c>
    </row>
    <row r="14" spans="1:5" x14ac:dyDescent="0.15">
      <c r="A14" s="1" t="s">
        <v>659</v>
      </c>
      <c r="B14" s="1" t="s">
        <v>6374</v>
      </c>
      <c r="C14" s="1" t="s">
        <v>7942</v>
      </c>
      <c r="D14" s="1">
        <v>5</v>
      </c>
      <c r="E14" s="1">
        <v>90</v>
      </c>
    </row>
    <row r="15" spans="1:5" x14ac:dyDescent="0.15">
      <c r="A15" s="1" t="s">
        <v>659</v>
      </c>
      <c r="B15" s="1" t="s">
        <v>6376</v>
      </c>
      <c r="C15" s="1" t="s">
        <v>7944</v>
      </c>
      <c r="D15" s="1">
        <v>2</v>
      </c>
      <c r="E15" s="1">
        <v>46</v>
      </c>
    </row>
    <row r="16" spans="1:5" x14ac:dyDescent="0.15">
      <c r="A16" s="1" t="s">
        <v>659</v>
      </c>
      <c r="B16" s="1" t="s">
        <v>7001</v>
      </c>
      <c r="C16" s="1" t="s">
        <v>7943</v>
      </c>
      <c r="D16" s="1">
        <v>3</v>
      </c>
      <c r="E16" s="1">
        <v>67</v>
      </c>
    </row>
    <row r="17" spans="1:5" x14ac:dyDescent="0.15">
      <c r="A17" s="1" t="s">
        <v>659</v>
      </c>
      <c r="B17" s="1" t="s">
        <v>7002</v>
      </c>
      <c r="C17" s="1" t="s">
        <v>8499</v>
      </c>
      <c r="D17" s="1">
        <v>1</v>
      </c>
      <c r="E17" s="1">
        <v>124</v>
      </c>
    </row>
  </sheetData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5AED8-84E5-4680-9B7D-C6EFEAABACCE}">
  <dimension ref="A1:P33"/>
  <sheetViews>
    <sheetView topLeftCell="A13" zoomScaleNormal="100" zoomScaleSheetLayoutView="100" workbookViewId="0">
      <selection activeCell="E44" sqref="E44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2022-2023学年春季学期安全工程学院教学任务书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7946</v>
      </c>
      <c r="C3" s="1" t="s">
        <v>7706</v>
      </c>
      <c r="D3" s="1" t="s">
        <v>7295</v>
      </c>
      <c r="E3" s="1" t="s">
        <v>421</v>
      </c>
      <c r="F3" s="1" t="s">
        <v>14</v>
      </c>
      <c r="G3" s="1">
        <v>2</v>
      </c>
      <c r="H3" s="1">
        <v>2</v>
      </c>
      <c r="O3" s="1" t="s">
        <v>7825</v>
      </c>
      <c r="P3" s="1">
        <v>58</v>
      </c>
    </row>
    <row r="4" spans="1:16" ht="27" x14ac:dyDescent="0.15">
      <c r="A4" s="1">
        <f>COUNTIF(B$3:B4,B4)</f>
        <v>2</v>
      </c>
      <c r="B4" s="1" t="s">
        <v>7946</v>
      </c>
      <c r="C4" s="1" t="s">
        <v>7705</v>
      </c>
      <c r="D4" s="1" t="s">
        <v>7289</v>
      </c>
      <c r="E4" s="1" t="s">
        <v>386</v>
      </c>
      <c r="F4" s="1" t="s">
        <v>14</v>
      </c>
      <c r="G4" s="1">
        <v>1</v>
      </c>
      <c r="H4" s="1">
        <v>1</v>
      </c>
      <c r="O4" s="1" t="s">
        <v>7838</v>
      </c>
      <c r="P4" s="1">
        <v>49</v>
      </c>
    </row>
    <row r="5" spans="1:16" ht="27" x14ac:dyDescent="0.15">
      <c r="A5" s="1">
        <f>COUNTIF(B$3:B5,B5)</f>
        <v>3</v>
      </c>
      <c r="B5" s="1" t="s">
        <v>7946</v>
      </c>
      <c r="C5" s="1" t="s">
        <v>7705</v>
      </c>
      <c r="D5" s="1" t="s">
        <v>7296</v>
      </c>
      <c r="E5" s="1" t="s">
        <v>458</v>
      </c>
      <c r="F5" s="1" t="s">
        <v>14</v>
      </c>
      <c r="G5" s="1">
        <v>2</v>
      </c>
      <c r="H5" s="1">
        <v>2</v>
      </c>
      <c r="O5" s="1" t="s">
        <v>7825</v>
      </c>
      <c r="P5" s="1">
        <v>58</v>
      </c>
    </row>
    <row r="6" spans="1:16" x14ac:dyDescent="0.15">
      <c r="A6" s="1">
        <f>COUNTIF(B$3:B6,B6)</f>
        <v>4</v>
      </c>
      <c r="B6" s="1" t="s">
        <v>8531</v>
      </c>
      <c r="C6" s="1" t="s">
        <v>7703</v>
      </c>
      <c r="D6" s="1" t="s">
        <v>7291</v>
      </c>
      <c r="E6" s="1" t="s">
        <v>7947</v>
      </c>
      <c r="F6" s="1" t="s">
        <v>14</v>
      </c>
      <c r="G6" s="1">
        <v>2</v>
      </c>
      <c r="H6" s="1">
        <v>32</v>
      </c>
      <c r="I6" s="1">
        <v>24</v>
      </c>
      <c r="J6" s="1">
        <v>8</v>
      </c>
      <c r="O6" s="1" t="s">
        <v>7825</v>
      </c>
      <c r="P6" s="1">
        <v>58</v>
      </c>
    </row>
    <row r="7" spans="1:16" x14ac:dyDescent="0.15">
      <c r="A7" s="1">
        <f>COUNTIF(B$3:B7,B7)</f>
        <v>5</v>
      </c>
      <c r="B7" s="1" t="s">
        <v>7946</v>
      </c>
      <c r="C7" s="1" t="s">
        <v>7703</v>
      </c>
      <c r="D7" s="1" t="s">
        <v>25</v>
      </c>
      <c r="E7" s="1" t="s">
        <v>26</v>
      </c>
      <c r="F7" s="1" t="s">
        <v>14</v>
      </c>
      <c r="G7" s="1">
        <v>2</v>
      </c>
      <c r="H7" s="1">
        <v>32</v>
      </c>
      <c r="I7" s="1">
        <v>32</v>
      </c>
      <c r="O7" s="1" t="s">
        <v>7960</v>
      </c>
      <c r="P7" s="1">
        <v>89</v>
      </c>
    </row>
    <row r="8" spans="1:16" x14ac:dyDescent="0.15">
      <c r="A8" s="1">
        <f>COUNTIF(B$3:B8,B8)</f>
        <v>6</v>
      </c>
      <c r="B8" s="1" t="s">
        <v>7946</v>
      </c>
      <c r="C8" s="1" t="s">
        <v>7703</v>
      </c>
      <c r="D8" s="1" t="s">
        <v>7292</v>
      </c>
      <c r="E8" s="1" t="s">
        <v>7961</v>
      </c>
      <c r="F8" s="1" t="s">
        <v>14</v>
      </c>
      <c r="G8" s="1">
        <v>2</v>
      </c>
      <c r="H8" s="1">
        <v>32</v>
      </c>
      <c r="I8" s="1">
        <v>24</v>
      </c>
      <c r="J8" s="1">
        <v>8</v>
      </c>
      <c r="O8" s="1" t="s">
        <v>7825</v>
      </c>
      <c r="P8" s="1">
        <v>58</v>
      </c>
    </row>
    <row r="9" spans="1:16" ht="27" x14ac:dyDescent="0.15">
      <c r="A9" s="1">
        <f>COUNTIF(B$3:B9,B9)</f>
        <v>7</v>
      </c>
      <c r="B9" s="1" t="s">
        <v>7946</v>
      </c>
      <c r="C9" s="1" t="s">
        <v>7703</v>
      </c>
      <c r="D9" s="1" t="s">
        <v>7304</v>
      </c>
      <c r="E9" s="1" t="s">
        <v>7965</v>
      </c>
      <c r="F9" s="1" t="s">
        <v>14</v>
      </c>
      <c r="G9" s="1">
        <v>3</v>
      </c>
      <c r="H9" s="1">
        <v>48</v>
      </c>
      <c r="I9" s="1">
        <v>40</v>
      </c>
      <c r="J9" s="1">
        <v>8</v>
      </c>
      <c r="O9" s="1" t="s">
        <v>7949</v>
      </c>
      <c r="P9" s="1">
        <v>147</v>
      </c>
    </row>
    <row r="10" spans="1:16" x14ac:dyDescent="0.15">
      <c r="A10" s="1">
        <f>COUNTIF(B$3:B10,B10)</f>
        <v>8</v>
      </c>
      <c r="B10" s="1" t="s">
        <v>7946</v>
      </c>
      <c r="C10" s="1" t="s">
        <v>7703</v>
      </c>
      <c r="D10" s="1" t="s">
        <v>16</v>
      </c>
      <c r="E10" s="1" t="s">
        <v>17</v>
      </c>
      <c r="F10" s="1" t="s">
        <v>14</v>
      </c>
      <c r="G10" s="1">
        <v>2</v>
      </c>
      <c r="H10" s="1">
        <v>32</v>
      </c>
      <c r="I10" s="1">
        <v>32</v>
      </c>
      <c r="O10" s="1" t="s">
        <v>7960</v>
      </c>
      <c r="P10" s="1">
        <v>89</v>
      </c>
    </row>
    <row r="11" spans="1:16" ht="27" x14ac:dyDescent="0.15">
      <c r="A11" s="1">
        <f>COUNTIF(B$3:B11,B11)</f>
        <v>9</v>
      </c>
      <c r="B11" s="1" t="s">
        <v>7946</v>
      </c>
      <c r="C11" s="1" t="s">
        <v>7703</v>
      </c>
      <c r="D11" s="1" t="s">
        <v>7287</v>
      </c>
      <c r="E11" s="1" t="s">
        <v>7974</v>
      </c>
      <c r="F11" s="1" t="s">
        <v>14</v>
      </c>
      <c r="G11" s="1">
        <v>3</v>
      </c>
      <c r="H11" s="1">
        <v>48</v>
      </c>
      <c r="I11" s="1">
        <v>48</v>
      </c>
      <c r="O11" s="1" t="s">
        <v>7975</v>
      </c>
      <c r="P11" s="1">
        <v>138</v>
      </c>
    </row>
    <row r="12" spans="1:16" ht="27" x14ac:dyDescent="0.15">
      <c r="A12" s="1">
        <f>COUNTIF(B$3:B12,B12)</f>
        <v>10</v>
      </c>
      <c r="B12" s="1" t="s">
        <v>7946</v>
      </c>
      <c r="C12" s="1" t="s">
        <v>7703</v>
      </c>
      <c r="D12" s="1" t="s">
        <v>20</v>
      </c>
      <c r="E12" s="1" t="s">
        <v>21</v>
      </c>
      <c r="F12" s="1" t="s">
        <v>18</v>
      </c>
      <c r="G12" s="1">
        <v>3</v>
      </c>
      <c r="H12" s="1">
        <v>48</v>
      </c>
      <c r="I12" s="1">
        <v>48</v>
      </c>
      <c r="O12" s="1" t="s">
        <v>7955</v>
      </c>
      <c r="P12" s="1">
        <v>109</v>
      </c>
    </row>
    <row r="13" spans="1:16" x14ac:dyDescent="0.15">
      <c r="A13" s="1">
        <f>COUNTIF(B$3:B13,B13)</f>
        <v>11</v>
      </c>
      <c r="B13" s="1" t="s">
        <v>7946</v>
      </c>
      <c r="C13" s="1" t="s">
        <v>7703</v>
      </c>
      <c r="D13" s="1" t="s">
        <v>7238</v>
      </c>
      <c r="E13" s="1" t="s">
        <v>7794</v>
      </c>
      <c r="F13" s="1" t="s">
        <v>7950</v>
      </c>
      <c r="G13" s="1">
        <v>1</v>
      </c>
      <c r="H13" s="1">
        <v>16</v>
      </c>
      <c r="I13" s="1">
        <v>16</v>
      </c>
    </row>
    <row r="14" spans="1:16" x14ac:dyDescent="0.15">
      <c r="A14" s="1">
        <f>COUNTIF(B$3:B14,B14)</f>
        <v>12</v>
      </c>
      <c r="B14" s="1" t="s">
        <v>7946</v>
      </c>
      <c r="C14" s="1" t="s">
        <v>7703</v>
      </c>
      <c r="D14" s="1" t="s">
        <v>7282</v>
      </c>
      <c r="E14" s="1" t="s">
        <v>7951</v>
      </c>
      <c r="F14" s="1" t="s">
        <v>7950</v>
      </c>
      <c r="G14" s="1">
        <v>1</v>
      </c>
      <c r="H14" s="1">
        <v>16</v>
      </c>
      <c r="I14" s="1">
        <v>16</v>
      </c>
    </row>
    <row r="15" spans="1:16" x14ac:dyDescent="0.15">
      <c r="A15" s="1">
        <f>COUNTIF(B$3:B15,B15)</f>
        <v>13</v>
      </c>
      <c r="B15" s="1" t="s">
        <v>7946</v>
      </c>
      <c r="C15" s="1" t="s">
        <v>7703</v>
      </c>
      <c r="D15" s="1" t="s">
        <v>7283</v>
      </c>
      <c r="E15" s="1" t="s">
        <v>7952</v>
      </c>
      <c r="F15" s="1" t="s">
        <v>7950</v>
      </c>
      <c r="G15" s="1">
        <v>1</v>
      </c>
      <c r="H15" s="1">
        <v>16</v>
      </c>
      <c r="I15" s="1">
        <v>16</v>
      </c>
    </row>
    <row r="16" spans="1:16" x14ac:dyDescent="0.15">
      <c r="A16" s="1">
        <f>COUNTIF(B$3:B16,B16)</f>
        <v>14</v>
      </c>
      <c r="B16" s="1" t="s">
        <v>7946</v>
      </c>
      <c r="C16" s="1" t="s">
        <v>7703</v>
      </c>
      <c r="D16" s="1" t="s">
        <v>7953</v>
      </c>
      <c r="E16" s="1" t="s">
        <v>7954</v>
      </c>
      <c r="F16" s="1" t="s">
        <v>7950</v>
      </c>
      <c r="G16" s="1">
        <v>1</v>
      </c>
      <c r="H16" s="1">
        <v>16</v>
      </c>
      <c r="I16" s="1">
        <v>16</v>
      </c>
    </row>
    <row r="17" spans="1:16" x14ac:dyDescent="0.15">
      <c r="A17" s="1">
        <f>COUNTIF(B$3:B17,B17)</f>
        <v>15</v>
      </c>
      <c r="B17" s="1" t="s">
        <v>7946</v>
      </c>
      <c r="C17" s="1" t="s">
        <v>7703</v>
      </c>
      <c r="D17" s="1" t="s">
        <v>7235</v>
      </c>
      <c r="E17" s="1" t="s">
        <v>7792</v>
      </c>
      <c r="F17" s="1" t="s">
        <v>7950</v>
      </c>
      <c r="G17" s="1">
        <v>1</v>
      </c>
      <c r="H17" s="1">
        <v>16</v>
      </c>
      <c r="I17" s="1">
        <v>16</v>
      </c>
    </row>
    <row r="18" spans="1:16" x14ac:dyDescent="0.15">
      <c r="A18" s="1">
        <f>COUNTIF(B$3:B18,B18)</f>
        <v>16</v>
      </c>
      <c r="B18" s="1" t="s">
        <v>7946</v>
      </c>
      <c r="C18" s="1" t="s">
        <v>7703</v>
      </c>
      <c r="D18" s="1" t="s">
        <v>7236</v>
      </c>
      <c r="E18" s="1" t="s">
        <v>7793</v>
      </c>
      <c r="F18" s="1" t="s">
        <v>7950</v>
      </c>
      <c r="G18" s="1">
        <v>1</v>
      </c>
      <c r="H18" s="1">
        <v>16</v>
      </c>
      <c r="I18" s="1">
        <v>16</v>
      </c>
    </row>
    <row r="19" spans="1:16" x14ac:dyDescent="0.15">
      <c r="A19" s="1">
        <f>COUNTIF(B$3:B19,B19)</f>
        <v>17</v>
      </c>
      <c r="B19" s="1" t="s">
        <v>7946</v>
      </c>
      <c r="C19" s="1" t="s">
        <v>7703</v>
      </c>
      <c r="D19" s="1" t="s">
        <v>7971</v>
      </c>
      <c r="E19" s="1" t="s">
        <v>7972</v>
      </c>
      <c r="F19" s="1" t="s">
        <v>7950</v>
      </c>
      <c r="G19" s="1">
        <v>1</v>
      </c>
      <c r="H19" s="1">
        <v>16</v>
      </c>
      <c r="I19" s="1">
        <v>12</v>
      </c>
      <c r="L19" s="1">
        <v>4</v>
      </c>
    </row>
    <row r="20" spans="1:16" ht="27" x14ac:dyDescent="0.15">
      <c r="A20" s="1">
        <f>COUNTIF(B$3:B20,B20)</f>
        <v>18</v>
      </c>
      <c r="B20" s="1" t="s">
        <v>7946</v>
      </c>
      <c r="C20" s="1" t="s">
        <v>7703</v>
      </c>
      <c r="D20" s="1" t="s">
        <v>7307</v>
      </c>
      <c r="E20" s="1" t="s">
        <v>7948</v>
      </c>
      <c r="F20" s="1" t="s">
        <v>30</v>
      </c>
      <c r="G20" s="1">
        <v>2</v>
      </c>
      <c r="H20" s="1">
        <v>32</v>
      </c>
      <c r="I20" s="1">
        <v>32</v>
      </c>
      <c r="O20" s="1" t="s">
        <v>7949</v>
      </c>
      <c r="P20" s="1">
        <v>147</v>
      </c>
    </row>
    <row r="21" spans="1:16" ht="27" x14ac:dyDescent="0.15">
      <c r="A21" s="1">
        <f>COUNTIF(B$3:B21,B21)</f>
        <v>19</v>
      </c>
      <c r="B21" s="1" t="s">
        <v>7946</v>
      </c>
      <c r="C21" s="1" t="s">
        <v>7703</v>
      </c>
      <c r="D21" s="1" t="s">
        <v>7299</v>
      </c>
      <c r="E21" s="1" t="s">
        <v>7962</v>
      </c>
      <c r="F21" s="1" t="s">
        <v>30</v>
      </c>
      <c r="G21" s="1">
        <v>2</v>
      </c>
      <c r="H21" s="1">
        <v>32</v>
      </c>
      <c r="I21" s="1">
        <v>32</v>
      </c>
      <c r="O21" s="1" t="s">
        <v>7949</v>
      </c>
      <c r="P21" s="1">
        <v>147</v>
      </c>
    </row>
    <row r="22" spans="1:16" ht="27" x14ac:dyDescent="0.15">
      <c r="A22" s="1">
        <f>COUNTIF(B$3:B22,B22)</f>
        <v>20</v>
      </c>
      <c r="B22" s="1" t="s">
        <v>7946</v>
      </c>
      <c r="C22" s="1" t="s">
        <v>7703</v>
      </c>
      <c r="D22" s="1" t="s">
        <v>7298</v>
      </c>
      <c r="E22" s="1" t="s">
        <v>7963</v>
      </c>
      <c r="F22" s="1" t="s">
        <v>30</v>
      </c>
      <c r="G22" s="1">
        <v>2</v>
      </c>
      <c r="H22" s="1">
        <v>32</v>
      </c>
      <c r="I22" s="1">
        <v>20</v>
      </c>
      <c r="J22" s="1">
        <v>12</v>
      </c>
      <c r="O22" s="1" t="s">
        <v>7949</v>
      </c>
      <c r="P22" s="1">
        <v>147</v>
      </c>
    </row>
    <row r="23" spans="1:16" ht="27" x14ac:dyDescent="0.15">
      <c r="A23" s="1">
        <f>COUNTIF(B$3:B23,B23)</f>
        <v>21</v>
      </c>
      <c r="B23" s="1" t="s">
        <v>7946</v>
      </c>
      <c r="C23" s="1" t="s">
        <v>7703</v>
      </c>
      <c r="D23" s="1" t="s">
        <v>7308</v>
      </c>
      <c r="E23" s="1" t="s">
        <v>7964</v>
      </c>
      <c r="F23" s="1" t="s">
        <v>30</v>
      </c>
      <c r="G23" s="1">
        <v>2</v>
      </c>
      <c r="H23" s="1">
        <v>32</v>
      </c>
      <c r="I23" s="1">
        <v>32</v>
      </c>
      <c r="O23" s="1" t="s">
        <v>7949</v>
      </c>
      <c r="P23" s="1">
        <v>147</v>
      </c>
    </row>
    <row r="24" spans="1:16" x14ac:dyDescent="0.15">
      <c r="A24" s="1">
        <f>COUNTIF(B$3:B24,B24)</f>
        <v>22</v>
      </c>
      <c r="B24" s="1" t="s">
        <v>7946</v>
      </c>
      <c r="C24" s="1" t="s">
        <v>7703</v>
      </c>
      <c r="D24" s="1" t="s">
        <v>7300</v>
      </c>
      <c r="E24" s="1" t="s">
        <v>7966</v>
      </c>
      <c r="F24" s="1" t="s">
        <v>30</v>
      </c>
      <c r="G24" s="1">
        <v>2</v>
      </c>
      <c r="H24" s="1">
        <v>32</v>
      </c>
      <c r="I24" s="1">
        <v>32</v>
      </c>
      <c r="O24" s="1" t="s">
        <v>7825</v>
      </c>
      <c r="P24" s="1">
        <v>58</v>
      </c>
    </row>
    <row r="25" spans="1:16" x14ac:dyDescent="0.15">
      <c r="A25" s="1">
        <f>COUNTIF(B$3:B25,B25)</f>
        <v>23</v>
      </c>
      <c r="B25" s="1" t="s">
        <v>7946</v>
      </c>
      <c r="C25" s="1" t="s">
        <v>7703</v>
      </c>
      <c r="D25" s="1" t="s">
        <v>7302</v>
      </c>
      <c r="E25" s="1" t="s">
        <v>7968</v>
      </c>
      <c r="F25" s="1" t="s">
        <v>30</v>
      </c>
      <c r="G25" s="1">
        <v>2</v>
      </c>
      <c r="H25" s="1">
        <v>32</v>
      </c>
      <c r="I25" s="1">
        <v>32</v>
      </c>
      <c r="O25" s="1" t="s">
        <v>7825</v>
      </c>
      <c r="P25" s="1">
        <v>58</v>
      </c>
    </row>
    <row r="26" spans="1:16" ht="27" x14ac:dyDescent="0.15">
      <c r="A26" s="1">
        <f>COUNTIF(B$3:B26,B26)</f>
        <v>24</v>
      </c>
      <c r="B26" s="1" t="s">
        <v>7946</v>
      </c>
      <c r="C26" s="1" t="s">
        <v>7703</v>
      </c>
      <c r="D26" s="1" t="s">
        <v>7305</v>
      </c>
      <c r="E26" s="1" t="s">
        <v>7969</v>
      </c>
      <c r="F26" s="1" t="s">
        <v>30</v>
      </c>
      <c r="G26" s="1">
        <v>2</v>
      </c>
      <c r="H26" s="1">
        <v>32</v>
      </c>
      <c r="I26" s="1">
        <v>32</v>
      </c>
      <c r="O26" s="1" t="s">
        <v>7949</v>
      </c>
      <c r="P26" s="1">
        <v>147</v>
      </c>
    </row>
    <row r="27" spans="1:16" x14ac:dyDescent="0.15">
      <c r="A27" s="1">
        <f>COUNTIF(B$3:B27,B27)</f>
        <v>25</v>
      </c>
      <c r="B27" s="1" t="s">
        <v>7946</v>
      </c>
      <c r="C27" s="1" t="s">
        <v>7703</v>
      </c>
      <c r="D27" s="1" t="s">
        <v>7277</v>
      </c>
      <c r="E27" s="1" t="s">
        <v>7970</v>
      </c>
      <c r="F27" s="1" t="s">
        <v>30</v>
      </c>
      <c r="G27" s="1">
        <v>1</v>
      </c>
      <c r="H27" s="1">
        <v>16</v>
      </c>
      <c r="I27" s="1">
        <v>16</v>
      </c>
      <c r="O27" s="1" t="s">
        <v>7824</v>
      </c>
      <c r="P27" s="1">
        <v>57</v>
      </c>
    </row>
    <row r="28" spans="1:16" ht="27" x14ac:dyDescent="0.15">
      <c r="A28" s="1">
        <f>COUNTIF(B$3:B28,B28)</f>
        <v>26</v>
      </c>
      <c r="B28" s="1" t="s">
        <v>7946</v>
      </c>
      <c r="C28" s="1" t="s">
        <v>7703</v>
      </c>
      <c r="D28" s="1" t="s">
        <v>7306</v>
      </c>
      <c r="E28" s="1" t="s">
        <v>7973</v>
      </c>
      <c r="F28" s="1" t="s">
        <v>30</v>
      </c>
      <c r="G28" s="1">
        <v>2</v>
      </c>
      <c r="H28" s="1">
        <v>32</v>
      </c>
      <c r="I28" s="1">
        <v>32</v>
      </c>
      <c r="O28" s="1" t="s">
        <v>7949</v>
      </c>
      <c r="P28" s="1">
        <v>147</v>
      </c>
    </row>
    <row r="29" spans="1:16" x14ac:dyDescent="0.15">
      <c r="A29" s="1">
        <f>COUNTIF(B$3:B29,B29)</f>
        <v>27</v>
      </c>
      <c r="B29" s="1" t="s">
        <v>7946</v>
      </c>
      <c r="C29" s="1" t="s">
        <v>7703</v>
      </c>
      <c r="D29" s="1" t="s">
        <v>7301</v>
      </c>
      <c r="E29" s="1" t="s">
        <v>7976</v>
      </c>
      <c r="F29" s="1" t="s">
        <v>30</v>
      </c>
      <c r="G29" s="1">
        <v>2</v>
      </c>
      <c r="H29" s="1">
        <v>32</v>
      </c>
      <c r="I29" s="1">
        <v>32</v>
      </c>
      <c r="O29" s="1" t="s">
        <v>7825</v>
      </c>
      <c r="P29" s="1">
        <v>58</v>
      </c>
    </row>
    <row r="30" spans="1:16" ht="27" x14ac:dyDescent="0.15">
      <c r="A30" s="1">
        <f>COUNTIF(B$3:B30,B30)</f>
        <v>28</v>
      </c>
      <c r="B30" s="1" t="s">
        <v>7946</v>
      </c>
      <c r="C30" s="1" t="s">
        <v>7707</v>
      </c>
      <c r="D30" s="1" t="s">
        <v>7294</v>
      </c>
      <c r="E30" s="1" t="s">
        <v>7956</v>
      </c>
      <c r="F30" s="1" t="s">
        <v>14</v>
      </c>
      <c r="G30" s="1">
        <v>2</v>
      </c>
      <c r="H30" s="1">
        <v>2</v>
      </c>
      <c r="O30" s="1" t="s">
        <v>7957</v>
      </c>
      <c r="P30" s="1">
        <v>103</v>
      </c>
    </row>
    <row r="31" spans="1:16" ht="27" x14ac:dyDescent="0.15">
      <c r="A31" s="1">
        <f>COUNTIF(B$3:B31,B31)</f>
        <v>29</v>
      </c>
      <c r="B31" s="1" t="s">
        <v>7946</v>
      </c>
      <c r="C31" s="1" t="s">
        <v>7707</v>
      </c>
      <c r="D31" s="1" t="s">
        <v>7288</v>
      </c>
      <c r="E31" s="1" t="s">
        <v>7958</v>
      </c>
      <c r="F31" s="1" t="s">
        <v>14</v>
      </c>
      <c r="G31" s="1">
        <v>1</v>
      </c>
      <c r="H31" s="1">
        <v>1</v>
      </c>
      <c r="O31" s="1" t="s">
        <v>7959</v>
      </c>
      <c r="P31" s="1">
        <v>94</v>
      </c>
    </row>
    <row r="32" spans="1:16" ht="27" x14ac:dyDescent="0.15">
      <c r="A32" s="1">
        <f>COUNTIF(B$3:B32,B32)</f>
        <v>30</v>
      </c>
      <c r="B32" s="1" t="s">
        <v>7946</v>
      </c>
      <c r="C32" s="1" t="s">
        <v>7707</v>
      </c>
      <c r="D32" s="1" t="s">
        <v>7303</v>
      </c>
      <c r="E32" s="1" t="s">
        <v>7967</v>
      </c>
      <c r="F32" s="1" t="s">
        <v>14</v>
      </c>
      <c r="G32" s="1">
        <v>2</v>
      </c>
      <c r="H32" s="1">
        <v>2</v>
      </c>
      <c r="O32" s="1" t="s">
        <v>7825</v>
      </c>
      <c r="P32" s="1">
        <v>58</v>
      </c>
    </row>
    <row r="33" spans="1:16" x14ac:dyDescent="0.15">
      <c r="A33" s="1">
        <f>COUNTIF(B$3:B33,B33)</f>
        <v>31</v>
      </c>
      <c r="B33" s="1" t="s">
        <v>7946</v>
      </c>
      <c r="C33" s="1" t="s">
        <v>7702</v>
      </c>
      <c r="D33" s="1" t="s">
        <v>7309</v>
      </c>
      <c r="E33" s="1" t="s">
        <v>477</v>
      </c>
      <c r="F33" s="1" t="s">
        <v>14</v>
      </c>
      <c r="G33" s="1">
        <v>14</v>
      </c>
      <c r="H33" s="1">
        <v>18</v>
      </c>
      <c r="O33" s="1" t="s">
        <v>7826</v>
      </c>
      <c r="P33" s="1">
        <v>60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02AED-FB79-430F-ACCD-F048EE7C41CA}">
  <dimension ref="A1:P22"/>
  <sheetViews>
    <sheetView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2022-2023学年春季学期工程师学院教学任务书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7977</v>
      </c>
      <c r="C3" s="1" t="s">
        <v>7708</v>
      </c>
      <c r="D3" s="1" t="s">
        <v>40</v>
      </c>
      <c r="E3" s="1" t="s">
        <v>41</v>
      </c>
      <c r="F3" s="1" t="s">
        <v>14</v>
      </c>
      <c r="G3" s="1">
        <v>3</v>
      </c>
      <c r="H3" s="1">
        <v>64</v>
      </c>
      <c r="M3" s="1">
        <v>64</v>
      </c>
      <c r="O3" s="1" t="s">
        <v>7891</v>
      </c>
      <c r="P3" s="1">
        <v>240</v>
      </c>
    </row>
    <row r="4" spans="1:16" ht="27" x14ac:dyDescent="0.15">
      <c r="A4" s="1">
        <f>COUNTIF(B$3:B4,B4)</f>
        <v>2</v>
      </c>
      <c r="B4" s="1" t="s">
        <v>7977</v>
      </c>
      <c r="C4" s="1" t="s">
        <v>7708</v>
      </c>
      <c r="D4" s="1" t="s">
        <v>7985</v>
      </c>
      <c r="E4" s="1" t="s">
        <v>7986</v>
      </c>
      <c r="F4" s="1" t="s">
        <v>14</v>
      </c>
      <c r="G4" s="1">
        <v>2</v>
      </c>
      <c r="H4" s="1">
        <v>2</v>
      </c>
      <c r="O4" s="1" t="s">
        <v>7987</v>
      </c>
      <c r="P4" s="1">
        <v>90</v>
      </c>
    </row>
    <row r="5" spans="1:16" ht="40.5" x14ac:dyDescent="0.15">
      <c r="A5" s="1">
        <f>COUNTIF(B$3:B5,B5)</f>
        <v>3</v>
      </c>
      <c r="B5" s="1" t="s">
        <v>7977</v>
      </c>
      <c r="C5" s="1" t="s">
        <v>7708</v>
      </c>
      <c r="D5" s="1" t="s">
        <v>5355</v>
      </c>
      <c r="E5" s="1" t="s">
        <v>7988</v>
      </c>
      <c r="F5" s="1" t="s">
        <v>14</v>
      </c>
      <c r="G5" s="1">
        <v>3</v>
      </c>
      <c r="H5" s="1">
        <v>3</v>
      </c>
      <c r="O5" s="1" t="s">
        <v>7989</v>
      </c>
      <c r="P5" s="1">
        <v>241</v>
      </c>
    </row>
    <row r="6" spans="1:16" ht="40.5" x14ac:dyDescent="0.15">
      <c r="A6" s="1">
        <f>COUNTIF(B$3:B6,B6)</f>
        <v>4</v>
      </c>
      <c r="B6" s="1" t="s">
        <v>7977</v>
      </c>
      <c r="C6" s="1" t="s">
        <v>7708</v>
      </c>
      <c r="D6" s="1" t="s">
        <v>36</v>
      </c>
      <c r="E6" s="1" t="s">
        <v>37</v>
      </c>
      <c r="F6" s="1" t="s">
        <v>14</v>
      </c>
      <c r="G6" s="1">
        <v>2</v>
      </c>
      <c r="H6" s="1">
        <v>2</v>
      </c>
      <c r="O6" s="1" t="s">
        <v>7990</v>
      </c>
      <c r="P6" s="1">
        <v>276</v>
      </c>
    </row>
    <row r="7" spans="1:16" ht="54" x14ac:dyDescent="0.15">
      <c r="A7" s="1">
        <f>COUNTIF(B$3:B7,B7)</f>
        <v>5</v>
      </c>
      <c r="B7" s="1" t="s">
        <v>7977</v>
      </c>
      <c r="C7" s="1" t="s">
        <v>7703</v>
      </c>
      <c r="D7" s="1" t="s">
        <v>7979</v>
      </c>
      <c r="E7" s="1" t="s">
        <v>7980</v>
      </c>
      <c r="F7" s="1" t="s">
        <v>14</v>
      </c>
      <c r="G7" s="1">
        <v>1</v>
      </c>
      <c r="H7" s="1">
        <v>24</v>
      </c>
      <c r="I7" s="1">
        <v>12</v>
      </c>
      <c r="M7" s="1">
        <v>12</v>
      </c>
      <c r="O7" s="1" t="s">
        <v>7981</v>
      </c>
      <c r="P7" s="1">
        <v>401</v>
      </c>
    </row>
    <row r="8" spans="1:16" ht="148.5" x14ac:dyDescent="0.15">
      <c r="A8" s="1">
        <f>COUNTIF(B$3:B8,B8)</f>
        <v>6</v>
      </c>
      <c r="B8" s="1" t="s">
        <v>7977</v>
      </c>
      <c r="C8" s="1" t="s">
        <v>7703</v>
      </c>
      <c r="D8" s="1" t="s">
        <v>43</v>
      </c>
      <c r="E8" s="1" t="s">
        <v>44</v>
      </c>
      <c r="F8" s="1" t="s">
        <v>18</v>
      </c>
      <c r="G8" s="1">
        <v>1</v>
      </c>
      <c r="H8" s="1">
        <v>24</v>
      </c>
      <c r="I8" s="1">
        <v>24</v>
      </c>
      <c r="O8" s="1" t="s">
        <v>7982</v>
      </c>
      <c r="P8" s="1">
        <v>642</v>
      </c>
    </row>
    <row r="9" spans="1:16" x14ac:dyDescent="0.15">
      <c r="A9" s="1">
        <f>COUNTIF(B$3:B9,B9)</f>
        <v>7</v>
      </c>
      <c r="B9" s="1" t="s">
        <v>7977</v>
      </c>
      <c r="C9" s="1" t="s">
        <v>7703</v>
      </c>
      <c r="D9" s="1" t="s">
        <v>6410</v>
      </c>
      <c r="E9" s="1" t="s">
        <v>7785</v>
      </c>
      <c r="F9" s="1" t="s">
        <v>7950</v>
      </c>
      <c r="G9" s="1">
        <v>2</v>
      </c>
      <c r="H9" s="1">
        <v>32</v>
      </c>
      <c r="I9" s="1">
        <v>32</v>
      </c>
    </row>
    <row r="10" spans="1:16" x14ac:dyDescent="0.15">
      <c r="A10" s="1">
        <f>COUNTIF(B$3:B10,B10)</f>
        <v>8</v>
      </c>
      <c r="B10" s="1" t="s">
        <v>7977</v>
      </c>
      <c r="C10" s="1" t="s">
        <v>7703</v>
      </c>
      <c r="D10" s="1" t="s">
        <v>5435</v>
      </c>
      <c r="E10" s="1" t="s">
        <v>7978</v>
      </c>
      <c r="F10" s="1" t="s">
        <v>7950</v>
      </c>
      <c r="G10" s="1">
        <v>2</v>
      </c>
      <c r="H10" s="1">
        <v>48</v>
      </c>
      <c r="I10" s="1">
        <v>32</v>
      </c>
      <c r="J10" s="1">
        <v>16</v>
      </c>
    </row>
    <row r="11" spans="1:16" x14ac:dyDescent="0.15">
      <c r="A11" s="1">
        <f>COUNTIF(B$3:B11,B11)</f>
        <v>9</v>
      </c>
      <c r="B11" s="1" t="s">
        <v>7977</v>
      </c>
      <c r="C11" s="1" t="s">
        <v>7703</v>
      </c>
      <c r="D11" s="1" t="s">
        <v>5354</v>
      </c>
      <c r="E11" s="1" t="s">
        <v>7784</v>
      </c>
      <c r="F11" s="1" t="s">
        <v>7950</v>
      </c>
      <c r="G11" s="1">
        <v>2</v>
      </c>
      <c r="H11" s="1">
        <v>32</v>
      </c>
      <c r="I11" s="1">
        <v>32</v>
      </c>
    </row>
    <row r="12" spans="1:16" x14ac:dyDescent="0.15">
      <c r="A12" s="1">
        <f>COUNTIF(B$3:B12,B12)</f>
        <v>10</v>
      </c>
      <c r="B12" s="1" t="s">
        <v>7977</v>
      </c>
      <c r="C12" s="1" t="s">
        <v>7703</v>
      </c>
      <c r="D12" s="1" t="s">
        <v>5351</v>
      </c>
      <c r="E12" s="1" t="s">
        <v>120</v>
      </c>
      <c r="F12" s="1" t="s">
        <v>7950</v>
      </c>
      <c r="G12" s="1">
        <v>2</v>
      </c>
      <c r="H12" s="1">
        <v>32</v>
      </c>
      <c r="I12" s="1">
        <v>24</v>
      </c>
      <c r="J12" s="1">
        <v>8</v>
      </c>
    </row>
    <row r="13" spans="1:16" x14ac:dyDescent="0.15">
      <c r="A13" s="1">
        <f>COUNTIF(B$3:B13,B13)</f>
        <v>11</v>
      </c>
      <c r="B13" s="1" t="s">
        <v>7977</v>
      </c>
      <c r="C13" s="1" t="s">
        <v>7703</v>
      </c>
      <c r="D13" s="1" t="s">
        <v>5352</v>
      </c>
      <c r="E13" s="1" t="s">
        <v>7783</v>
      </c>
      <c r="F13" s="1" t="s">
        <v>7950</v>
      </c>
      <c r="G13" s="1">
        <v>1</v>
      </c>
      <c r="H13" s="1">
        <v>24</v>
      </c>
      <c r="I13" s="1">
        <v>16</v>
      </c>
      <c r="J13" s="1">
        <v>8</v>
      </c>
    </row>
    <row r="14" spans="1:16" x14ac:dyDescent="0.15">
      <c r="A14" s="1">
        <f>COUNTIF(B$3:B14,B14)</f>
        <v>12</v>
      </c>
      <c r="B14" s="1" t="s">
        <v>7977</v>
      </c>
      <c r="C14" s="1" t="s">
        <v>7703</v>
      </c>
      <c r="D14" s="1" t="s">
        <v>6991</v>
      </c>
      <c r="E14" s="1" t="s">
        <v>44</v>
      </c>
      <c r="F14" s="1" t="s">
        <v>7950</v>
      </c>
      <c r="G14" s="1">
        <v>1</v>
      </c>
      <c r="H14" s="1">
        <v>24</v>
      </c>
      <c r="I14" s="1">
        <v>24</v>
      </c>
    </row>
    <row r="15" spans="1:16" x14ac:dyDescent="0.15">
      <c r="A15" s="1">
        <f>COUNTIF(B$3:B15,B15)</f>
        <v>13</v>
      </c>
      <c r="B15" s="1" t="s">
        <v>7977</v>
      </c>
      <c r="C15" s="1" t="s">
        <v>7703</v>
      </c>
      <c r="D15" s="1" t="s">
        <v>7983</v>
      </c>
      <c r="E15" s="1" t="s">
        <v>7984</v>
      </c>
      <c r="F15" s="1" t="s">
        <v>7950</v>
      </c>
      <c r="G15" s="1">
        <v>2</v>
      </c>
      <c r="H15" s="1">
        <v>32</v>
      </c>
      <c r="I15" s="1">
        <v>32</v>
      </c>
    </row>
    <row r="16" spans="1:16" x14ac:dyDescent="0.15">
      <c r="A16" s="1">
        <f>COUNTIF(B$3:B16,B16)</f>
        <v>14</v>
      </c>
      <c r="B16" s="1" t="s">
        <v>7977</v>
      </c>
      <c r="C16" s="1" t="s">
        <v>7703</v>
      </c>
      <c r="D16" s="1" t="s">
        <v>5330</v>
      </c>
      <c r="E16" s="1" t="s">
        <v>7991</v>
      </c>
      <c r="F16" s="1" t="s">
        <v>7950</v>
      </c>
      <c r="G16" s="1">
        <v>1</v>
      </c>
      <c r="H16" s="1">
        <v>24</v>
      </c>
      <c r="I16" s="1">
        <v>18</v>
      </c>
      <c r="J16" s="1">
        <v>6</v>
      </c>
    </row>
    <row r="17" spans="1:12" x14ac:dyDescent="0.15">
      <c r="A17" s="1">
        <f>COUNTIF(B$3:B17,B17)</f>
        <v>15</v>
      </c>
      <c r="B17" s="1" t="s">
        <v>7977</v>
      </c>
      <c r="C17" s="1" t="s">
        <v>7703</v>
      </c>
      <c r="D17" s="1" t="s">
        <v>5334</v>
      </c>
      <c r="E17" s="1" t="s">
        <v>7781</v>
      </c>
      <c r="F17" s="1" t="s">
        <v>7950</v>
      </c>
      <c r="G17" s="1">
        <v>2</v>
      </c>
      <c r="H17" s="1">
        <v>48</v>
      </c>
      <c r="I17" s="1">
        <v>32</v>
      </c>
      <c r="J17" s="1">
        <v>8</v>
      </c>
      <c r="L17" s="1">
        <v>8</v>
      </c>
    </row>
    <row r="18" spans="1:12" x14ac:dyDescent="0.15">
      <c r="A18" s="1">
        <f>COUNTIF(B$3:B18,B18)</f>
        <v>16</v>
      </c>
      <c r="B18" s="1" t="s">
        <v>7977</v>
      </c>
      <c r="C18" s="1" t="s">
        <v>7703</v>
      </c>
      <c r="D18" s="1" t="s">
        <v>5342</v>
      </c>
      <c r="E18" s="1" t="s">
        <v>7992</v>
      </c>
      <c r="F18" s="1" t="s">
        <v>7950</v>
      </c>
      <c r="G18" s="1">
        <v>1</v>
      </c>
      <c r="H18" s="1">
        <v>24</v>
      </c>
      <c r="I18" s="1">
        <v>16</v>
      </c>
      <c r="J18" s="1">
        <v>8</v>
      </c>
    </row>
    <row r="19" spans="1:12" x14ac:dyDescent="0.15">
      <c r="A19" s="1">
        <f>COUNTIF(B$3:B19,B19)</f>
        <v>17</v>
      </c>
      <c r="B19" s="1" t="s">
        <v>7977</v>
      </c>
      <c r="C19" s="1" t="s">
        <v>7703</v>
      </c>
      <c r="D19" s="1" t="s">
        <v>6523</v>
      </c>
      <c r="E19" s="1" t="s">
        <v>7787</v>
      </c>
      <c r="F19" s="1" t="s">
        <v>7950</v>
      </c>
      <c r="G19" s="1">
        <v>1</v>
      </c>
      <c r="H19" s="1">
        <v>24</v>
      </c>
      <c r="I19" s="1">
        <v>16</v>
      </c>
      <c r="J19" s="1">
        <v>8</v>
      </c>
    </row>
    <row r="20" spans="1:12" x14ac:dyDescent="0.15">
      <c r="A20" s="1">
        <f>COUNTIF(B$3:B20,B20)</f>
        <v>18</v>
      </c>
      <c r="B20" s="1" t="s">
        <v>7977</v>
      </c>
      <c r="C20" s="1" t="s">
        <v>7703</v>
      </c>
      <c r="D20" s="1" t="s">
        <v>7993</v>
      </c>
      <c r="E20" s="1" t="s">
        <v>7994</v>
      </c>
      <c r="F20" s="1" t="s">
        <v>7950</v>
      </c>
      <c r="G20" s="1">
        <v>2</v>
      </c>
      <c r="H20" s="1">
        <v>32</v>
      </c>
      <c r="I20" s="1">
        <v>32</v>
      </c>
    </row>
    <row r="21" spans="1:12" x14ac:dyDescent="0.15">
      <c r="A21" s="1">
        <f>COUNTIF(B$3:B21,B21)</f>
        <v>19</v>
      </c>
      <c r="B21" s="1" t="s">
        <v>7977</v>
      </c>
      <c r="C21" s="1" t="s">
        <v>7703</v>
      </c>
      <c r="D21" s="1" t="s">
        <v>6519</v>
      </c>
      <c r="E21" s="1" t="s">
        <v>7786</v>
      </c>
      <c r="F21" s="1" t="s">
        <v>7950</v>
      </c>
      <c r="G21" s="1">
        <v>1</v>
      </c>
      <c r="H21" s="1">
        <v>24</v>
      </c>
      <c r="I21" s="1">
        <v>18</v>
      </c>
      <c r="J21" s="1">
        <v>6</v>
      </c>
    </row>
    <row r="22" spans="1:12" x14ac:dyDescent="0.15">
      <c r="A22" s="1">
        <f>COUNTIF(B$3:B22,B22)</f>
        <v>20</v>
      </c>
      <c r="B22" s="1" t="s">
        <v>7977</v>
      </c>
      <c r="C22" s="1" t="s">
        <v>7703</v>
      </c>
      <c r="D22" s="1" t="s">
        <v>5349</v>
      </c>
      <c r="E22" s="1" t="s">
        <v>7782</v>
      </c>
      <c r="F22" s="1" t="s">
        <v>7950</v>
      </c>
      <c r="G22" s="1">
        <v>1</v>
      </c>
      <c r="H22" s="1">
        <v>16</v>
      </c>
      <c r="I22" s="1">
        <v>12</v>
      </c>
      <c r="J22" s="1">
        <v>4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BE8A7-7454-4F1B-AE62-B4E70A662ACE}">
  <dimension ref="A1:P137"/>
  <sheetViews>
    <sheetView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2022-2023学年春季学期机械工程学院教学任务书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7995</v>
      </c>
      <c r="C3" s="1" t="s">
        <v>7706</v>
      </c>
      <c r="D3" s="1" t="s">
        <v>5548</v>
      </c>
      <c r="E3" s="1" t="s">
        <v>8033</v>
      </c>
      <c r="F3" s="1" t="s">
        <v>14</v>
      </c>
      <c r="G3" s="1">
        <v>1</v>
      </c>
      <c r="H3" s="1">
        <v>1</v>
      </c>
      <c r="O3" s="1" t="s">
        <v>7828</v>
      </c>
      <c r="P3" s="1">
        <v>81</v>
      </c>
    </row>
    <row r="4" spans="1:16" ht="27" x14ac:dyDescent="0.15">
      <c r="A4" s="1">
        <f>COUNTIF(B$3:B4,B4)</f>
        <v>2</v>
      </c>
      <c r="B4" s="1" t="s">
        <v>7995</v>
      </c>
      <c r="C4" s="1" t="s">
        <v>7705</v>
      </c>
      <c r="D4" s="1" t="s">
        <v>5541</v>
      </c>
      <c r="E4" s="1" t="s">
        <v>386</v>
      </c>
      <c r="F4" s="1" t="s">
        <v>14</v>
      </c>
      <c r="G4" s="1">
        <v>1</v>
      </c>
      <c r="H4" s="1">
        <v>1</v>
      </c>
      <c r="O4" s="1" t="s">
        <v>7832</v>
      </c>
      <c r="P4" s="1">
        <v>82</v>
      </c>
    </row>
    <row r="5" spans="1:16" ht="27" x14ac:dyDescent="0.15">
      <c r="A5" s="1">
        <f>COUNTIF(B$3:B5,B5)</f>
        <v>3</v>
      </c>
      <c r="B5" s="1" t="s">
        <v>7995</v>
      </c>
      <c r="C5" s="1" t="s">
        <v>7705</v>
      </c>
      <c r="D5" s="1" t="s">
        <v>5577</v>
      </c>
      <c r="E5" s="1" t="s">
        <v>386</v>
      </c>
      <c r="F5" s="1" t="s">
        <v>14</v>
      </c>
      <c r="G5" s="1">
        <v>1</v>
      </c>
      <c r="H5" s="1">
        <v>1</v>
      </c>
      <c r="O5" s="1" t="s">
        <v>8079</v>
      </c>
      <c r="P5" s="1">
        <v>78</v>
      </c>
    </row>
    <row r="6" spans="1:16" ht="27" x14ac:dyDescent="0.15">
      <c r="A6" s="1">
        <f>COUNTIF(B$3:B6,B6)</f>
        <v>4</v>
      </c>
      <c r="B6" s="1" t="s">
        <v>7995</v>
      </c>
      <c r="C6" s="1" t="s">
        <v>7705</v>
      </c>
      <c r="D6" s="1" t="s">
        <v>6533</v>
      </c>
      <c r="E6" s="1" t="s">
        <v>386</v>
      </c>
      <c r="F6" s="1" t="s">
        <v>14</v>
      </c>
      <c r="G6" s="1">
        <v>1</v>
      </c>
      <c r="H6" s="1">
        <v>1</v>
      </c>
      <c r="O6" s="1" t="s">
        <v>7827</v>
      </c>
      <c r="P6" s="1">
        <v>142</v>
      </c>
    </row>
    <row r="7" spans="1:16" ht="27" x14ac:dyDescent="0.15">
      <c r="A7" s="1">
        <f>COUNTIF(B$3:B7,B7)</f>
        <v>5</v>
      </c>
      <c r="B7" s="1" t="s">
        <v>7995</v>
      </c>
      <c r="C7" s="1" t="s">
        <v>7705</v>
      </c>
      <c r="D7" s="1" t="s">
        <v>6793</v>
      </c>
      <c r="E7" s="1" t="s">
        <v>386</v>
      </c>
      <c r="F7" s="1" t="s">
        <v>14</v>
      </c>
      <c r="G7" s="1">
        <v>1</v>
      </c>
      <c r="H7" s="1">
        <v>1</v>
      </c>
      <c r="O7" s="1" t="s">
        <v>7837</v>
      </c>
      <c r="P7" s="1">
        <v>25</v>
      </c>
    </row>
    <row r="8" spans="1:16" ht="27" x14ac:dyDescent="0.15">
      <c r="A8" s="1">
        <f>COUNTIF(B$3:B8,B8)</f>
        <v>6</v>
      </c>
      <c r="B8" s="1" t="s">
        <v>7995</v>
      </c>
      <c r="C8" s="1" t="s">
        <v>7705</v>
      </c>
      <c r="D8" s="1" t="s">
        <v>5547</v>
      </c>
      <c r="E8" s="1" t="s">
        <v>28</v>
      </c>
      <c r="F8" s="1" t="s">
        <v>14</v>
      </c>
      <c r="G8" s="1">
        <v>2</v>
      </c>
      <c r="H8" s="1">
        <v>3</v>
      </c>
      <c r="O8" s="1" t="s">
        <v>7828</v>
      </c>
      <c r="P8" s="1">
        <v>81</v>
      </c>
    </row>
    <row r="9" spans="1:16" ht="27" x14ac:dyDescent="0.15">
      <c r="A9" s="1">
        <f>COUNTIF(B$3:B9,B9)</f>
        <v>7</v>
      </c>
      <c r="B9" s="1" t="s">
        <v>7995</v>
      </c>
      <c r="C9" s="1" t="s">
        <v>7705</v>
      </c>
      <c r="D9" s="1" t="s">
        <v>6548</v>
      </c>
      <c r="E9" s="1" t="s">
        <v>28</v>
      </c>
      <c r="F9" s="1" t="s">
        <v>14</v>
      </c>
      <c r="G9" s="1">
        <v>2</v>
      </c>
      <c r="H9" s="1">
        <v>2</v>
      </c>
      <c r="O9" s="1" t="s">
        <v>8004</v>
      </c>
      <c r="P9" s="1">
        <v>171</v>
      </c>
    </row>
    <row r="10" spans="1:16" ht="27" x14ac:dyDescent="0.15">
      <c r="A10" s="1">
        <f>COUNTIF(B$3:B10,B10)</f>
        <v>8</v>
      </c>
      <c r="B10" s="1" t="s">
        <v>7995</v>
      </c>
      <c r="C10" s="1" t="s">
        <v>7705</v>
      </c>
      <c r="D10" s="1" t="s">
        <v>6942</v>
      </c>
      <c r="E10" s="1" t="s">
        <v>8117</v>
      </c>
      <c r="F10" s="1" t="s">
        <v>14</v>
      </c>
      <c r="G10" s="1">
        <v>3</v>
      </c>
      <c r="H10" s="1">
        <v>3</v>
      </c>
      <c r="O10" s="1" t="s">
        <v>7840</v>
      </c>
      <c r="P10" s="1">
        <v>25</v>
      </c>
    </row>
    <row r="11" spans="1:16" ht="27" x14ac:dyDescent="0.15">
      <c r="A11" s="1">
        <f>COUNTIF(B$3:B11,B11)</f>
        <v>9</v>
      </c>
      <c r="B11" s="1" t="s">
        <v>7995</v>
      </c>
      <c r="C11" s="1" t="s">
        <v>7703</v>
      </c>
      <c r="D11" s="1" t="s">
        <v>6542</v>
      </c>
      <c r="E11" s="1" t="s">
        <v>8001</v>
      </c>
      <c r="F11" s="1" t="s">
        <v>14</v>
      </c>
      <c r="G11" s="1">
        <v>2</v>
      </c>
      <c r="H11" s="1">
        <v>40</v>
      </c>
      <c r="I11" s="1">
        <v>32</v>
      </c>
      <c r="J11" s="1">
        <v>8</v>
      </c>
      <c r="O11" s="1" t="s">
        <v>7839</v>
      </c>
      <c r="P11" s="1">
        <v>132</v>
      </c>
    </row>
    <row r="12" spans="1:16" x14ac:dyDescent="0.15">
      <c r="A12" s="1">
        <f>COUNTIF(B$3:B12,B12)</f>
        <v>10</v>
      </c>
      <c r="B12" s="1" t="s">
        <v>7995</v>
      </c>
      <c r="C12" s="1" t="s">
        <v>7703</v>
      </c>
      <c r="D12" s="1" t="s">
        <v>8002</v>
      </c>
      <c r="E12" s="1" t="s">
        <v>8001</v>
      </c>
      <c r="F12" s="1" t="s">
        <v>14</v>
      </c>
      <c r="G12" s="1">
        <v>2</v>
      </c>
      <c r="H12" s="1">
        <v>32</v>
      </c>
      <c r="I12" s="1">
        <v>26</v>
      </c>
      <c r="J12" s="1">
        <v>6</v>
      </c>
      <c r="O12" s="1" t="s">
        <v>7829</v>
      </c>
      <c r="P12" s="1">
        <v>39</v>
      </c>
    </row>
    <row r="13" spans="1:16" x14ac:dyDescent="0.15">
      <c r="A13" s="1">
        <f>COUNTIF(B$3:B13,B13)</f>
        <v>11</v>
      </c>
      <c r="B13" s="1" t="s">
        <v>7995</v>
      </c>
      <c r="C13" s="1" t="s">
        <v>7703</v>
      </c>
      <c r="D13" s="1" t="s">
        <v>6594</v>
      </c>
      <c r="E13" s="1" t="s">
        <v>8008</v>
      </c>
      <c r="F13" s="1" t="s">
        <v>14</v>
      </c>
      <c r="G13" s="1">
        <v>4</v>
      </c>
      <c r="H13" s="1">
        <v>64</v>
      </c>
      <c r="I13" s="1">
        <v>56</v>
      </c>
      <c r="J13" s="1">
        <v>8</v>
      </c>
      <c r="O13" s="1" t="s">
        <v>7842</v>
      </c>
      <c r="P13" s="1">
        <v>109</v>
      </c>
    </row>
    <row r="14" spans="1:16" x14ac:dyDescent="0.15">
      <c r="A14" s="1">
        <f>COUNTIF(B$3:B14,B14)</f>
        <v>12</v>
      </c>
      <c r="B14" s="1" t="s">
        <v>7995</v>
      </c>
      <c r="C14" s="1" t="s">
        <v>7703</v>
      </c>
      <c r="D14" s="1" t="s">
        <v>6938</v>
      </c>
      <c r="E14" s="1" t="s">
        <v>8010</v>
      </c>
      <c r="F14" s="1" t="s">
        <v>14</v>
      </c>
      <c r="G14" s="1">
        <v>3</v>
      </c>
      <c r="H14" s="1">
        <v>48</v>
      </c>
      <c r="I14" s="1">
        <v>44</v>
      </c>
      <c r="J14" s="1">
        <v>4</v>
      </c>
      <c r="O14" s="1" t="s">
        <v>7840</v>
      </c>
      <c r="P14" s="1">
        <v>25</v>
      </c>
    </row>
    <row r="15" spans="1:16" x14ac:dyDescent="0.15">
      <c r="A15" s="1">
        <f>COUNTIF(B$3:B15,B15)</f>
        <v>13</v>
      </c>
      <c r="B15" s="1" t="s">
        <v>7995</v>
      </c>
      <c r="C15" s="1" t="s">
        <v>7703</v>
      </c>
      <c r="D15" s="1" t="s">
        <v>5546</v>
      </c>
      <c r="E15" s="1" t="s">
        <v>8014</v>
      </c>
      <c r="F15" s="1" t="s">
        <v>14</v>
      </c>
      <c r="G15" s="1">
        <v>3</v>
      </c>
      <c r="H15" s="1">
        <v>48</v>
      </c>
      <c r="I15" s="1">
        <v>44</v>
      </c>
      <c r="K15" s="1">
        <v>4</v>
      </c>
      <c r="O15" s="1" t="s">
        <v>7828</v>
      </c>
      <c r="P15" s="1">
        <v>81</v>
      </c>
    </row>
    <row r="16" spans="1:16" x14ac:dyDescent="0.15">
      <c r="A16" s="1">
        <f>COUNTIF(B$3:B16,B16)</f>
        <v>14</v>
      </c>
      <c r="B16" s="1" t="s">
        <v>7995</v>
      </c>
      <c r="C16" s="1" t="s">
        <v>7703</v>
      </c>
      <c r="D16" s="1" t="s">
        <v>8016</v>
      </c>
      <c r="E16" s="1" t="s">
        <v>120</v>
      </c>
      <c r="F16" s="1" t="s">
        <v>14</v>
      </c>
      <c r="G16" s="1">
        <v>2</v>
      </c>
      <c r="H16" s="1">
        <v>32</v>
      </c>
      <c r="I16" s="1">
        <v>26</v>
      </c>
      <c r="J16" s="1">
        <v>6</v>
      </c>
      <c r="O16" s="1" t="s">
        <v>7829</v>
      </c>
      <c r="P16" s="1">
        <v>39</v>
      </c>
    </row>
    <row r="17" spans="1:16" ht="27" x14ac:dyDescent="0.15">
      <c r="A17" s="1">
        <f>COUNTIF(B$3:B17,B17)</f>
        <v>15</v>
      </c>
      <c r="B17" s="1" t="s">
        <v>7995</v>
      </c>
      <c r="C17" s="1" t="s">
        <v>7703</v>
      </c>
      <c r="D17" s="1" t="s">
        <v>146</v>
      </c>
      <c r="E17" s="1" t="s">
        <v>147</v>
      </c>
      <c r="F17" s="1" t="s">
        <v>14</v>
      </c>
      <c r="G17" s="1">
        <v>2</v>
      </c>
      <c r="H17" s="1">
        <v>48</v>
      </c>
      <c r="I17" s="1">
        <v>40</v>
      </c>
      <c r="J17" s="1">
        <v>8</v>
      </c>
      <c r="O17" s="1" t="s">
        <v>7827</v>
      </c>
      <c r="P17" s="1">
        <v>142</v>
      </c>
    </row>
    <row r="18" spans="1:16" x14ac:dyDescent="0.15">
      <c r="A18" s="1">
        <f>COUNTIF(B$3:B18,B18)</f>
        <v>16</v>
      </c>
      <c r="B18" s="1" t="s">
        <v>7995</v>
      </c>
      <c r="C18" s="1" t="s">
        <v>7703</v>
      </c>
      <c r="D18" s="1" t="s">
        <v>144</v>
      </c>
      <c r="E18" s="1" t="s">
        <v>145</v>
      </c>
      <c r="F18" s="1" t="s">
        <v>14</v>
      </c>
      <c r="G18" s="1">
        <v>5</v>
      </c>
      <c r="H18" s="1">
        <v>80</v>
      </c>
      <c r="I18" s="1">
        <v>72</v>
      </c>
      <c r="J18" s="1">
        <v>8</v>
      </c>
      <c r="O18" s="1" t="s">
        <v>8020</v>
      </c>
      <c r="P18" s="1">
        <v>33</v>
      </c>
    </row>
    <row r="19" spans="1:16" ht="27" x14ac:dyDescent="0.15">
      <c r="A19" s="1">
        <f>COUNTIF(B$3:B19,B19)</f>
        <v>17</v>
      </c>
      <c r="B19" s="1" t="s">
        <v>7995</v>
      </c>
      <c r="C19" s="1" t="s">
        <v>7703</v>
      </c>
      <c r="D19" s="1" t="s">
        <v>148</v>
      </c>
      <c r="E19" s="1" t="s">
        <v>149</v>
      </c>
      <c r="F19" s="1" t="s">
        <v>14</v>
      </c>
      <c r="G19" s="1">
        <v>4</v>
      </c>
      <c r="H19" s="1">
        <v>64</v>
      </c>
      <c r="I19" s="1">
        <v>58</v>
      </c>
      <c r="J19" s="1">
        <v>6</v>
      </c>
      <c r="O19" s="1" t="s">
        <v>8021</v>
      </c>
      <c r="P19" s="1">
        <v>131</v>
      </c>
    </row>
    <row r="20" spans="1:16" ht="27" x14ac:dyDescent="0.15">
      <c r="A20" s="1">
        <f>COUNTIF(B$3:B20,B20)</f>
        <v>18</v>
      </c>
      <c r="B20" s="1" t="s">
        <v>7995</v>
      </c>
      <c r="C20" s="1" t="s">
        <v>7703</v>
      </c>
      <c r="D20" s="1" t="s">
        <v>83</v>
      </c>
      <c r="E20" s="1" t="s">
        <v>84</v>
      </c>
      <c r="F20" s="1" t="s">
        <v>14</v>
      </c>
      <c r="G20" s="1">
        <v>4</v>
      </c>
      <c r="H20" s="1">
        <v>64</v>
      </c>
      <c r="I20" s="1">
        <v>56</v>
      </c>
      <c r="J20" s="1">
        <v>8</v>
      </c>
      <c r="O20" s="1" t="s">
        <v>7843</v>
      </c>
      <c r="P20" s="1">
        <v>103</v>
      </c>
    </row>
    <row r="21" spans="1:16" ht="27" x14ac:dyDescent="0.15">
      <c r="A21" s="1">
        <f>COUNTIF(B$3:B21,B21)</f>
        <v>19</v>
      </c>
      <c r="B21" s="1" t="s">
        <v>7995</v>
      </c>
      <c r="C21" s="1" t="s">
        <v>7703</v>
      </c>
      <c r="D21" s="1" t="s">
        <v>5576</v>
      </c>
      <c r="E21" s="1" t="s">
        <v>8022</v>
      </c>
      <c r="F21" s="1" t="s">
        <v>14</v>
      </c>
      <c r="G21" s="1">
        <v>4</v>
      </c>
      <c r="H21" s="1">
        <v>64</v>
      </c>
      <c r="I21" s="1">
        <v>56</v>
      </c>
      <c r="J21" s="1">
        <v>8</v>
      </c>
      <c r="O21" s="1" t="s">
        <v>7843</v>
      </c>
      <c r="P21" s="1">
        <v>103</v>
      </c>
    </row>
    <row r="22" spans="1:16" x14ac:dyDescent="0.15">
      <c r="A22" s="1">
        <f>COUNTIF(B$3:B22,B22)</f>
        <v>20</v>
      </c>
      <c r="B22" s="1" t="s">
        <v>7995</v>
      </c>
      <c r="C22" s="1" t="s">
        <v>7703</v>
      </c>
      <c r="D22" s="1" t="s">
        <v>8023</v>
      </c>
      <c r="E22" s="1" t="s">
        <v>48</v>
      </c>
      <c r="F22" s="1" t="s">
        <v>14</v>
      </c>
      <c r="G22" s="1">
        <v>4</v>
      </c>
      <c r="H22" s="1">
        <v>64</v>
      </c>
      <c r="I22" s="1">
        <v>64</v>
      </c>
      <c r="O22" s="1" t="s">
        <v>8019</v>
      </c>
      <c r="P22" s="1">
        <v>89</v>
      </c>
    </row>
    <row r="23" spans="1:16" x14ac:dyDescent="0.15">
      <c r="A23" s="1">
        <f>COUNTIF(B$3:B23,B23)</f>
        <v>21</v>
      </c>
      <c r="B23" s="1" t="s">
        <v>7995</v>
      </c>
      <c r="C23" s="1" t="s">
        <v>7703</v>
      </c>
      <c r="D23" s="1" t="s">
        <v>8024</v>
      </c>
      <c r="E23" s="1" t="s">
        <v>50</v>
      </c>
      <c r="F23" s="1" t="s">
        <v>14</v>
      </c>
      <c r="G23" s="1">
        <v>2</v>
      </c>
      <c r="H23" s="1">
        <v>32</v>
      </c>
      <c r="I23" s="1">
        <v>32</v>
      </c>
      <c r="O23" s="1" t="s">
        <v>7838</v>
      </c>
      <c r="P23" s="1">
        <v>49</v>
      </c>
    </row>
    <row r="24" spans="1:16" x14ac:dyDescent="0.15">
      <c r="A24" s="1">
        <f>COUNTIF(B$3:B24,B24)</f>
        <v>22</v>
      </c>
      <c r="B24" s="1" t="s">
        <v>7995</v>
      </c>
      <c r="C24" s="1" t="s">
        <v>7703</v>
      </c>
      <c r="D24" s="1" t="s">
        <v>5580</v>
      </c>
      <c r="E24" s="1" t="s">
        <v>8027</v>
      </c>
      <c r="F24" s="1" t="s">
        <v>14</v>
      </c>
      <c r="G24" s="1">
        <v>2</v>
      </c>
      <c r="H24" s="1">
        <v>32</v>
      </c>
      <c r="I24" s="1">
        <v>32</v>
      </c>
      <c r="O24" s="1" t="s">
        <v>7835</v>
      </c>
      <c r="P24" s="1">
        <v>81</v>
      </c>
    </row>
    <row r="25" spans="1:16" x14ac:dyDescent="0.15">
      <c r="A25" s="1">
        <f>COUNTIF(B$3:B25,B25)</f>
        <v>23</v>
      </c>
      <c r="B25" s="1" t="s">
        <v>7995</v>
      </c>
      <c r="C25" s="1" t="s">
        <v>7703</v>
      </c>
      <c r="D25" s="1" t="s">
        <v>5579</v>
      </c>
      <c r="E25" s="1" t="s">
        <v>8028</v>
      </c>
      <c r="F25" s="1" t="s">
        <v>14</v>
      </c>
      <c r="G25" s="1">
        <v>3</v>
      </c>
      <c r="H25" s="1">
        <v>48</v>
      </c>
      <c r="I25" s="1">
        <v>48</v>
      </c>
      <c r="O25" s="1" t="s">
        <v>7835</v>
      </c>
      <c r="P25" s="1">
        <v>81</v>
      </c>
    </row>
    <row r="26" spans="1:16" x14ac:dyDescent="0.15">
      <c r="A26" s="1">
        <f>COUNTIF(B$3:B26,B26)</f>
        <v>24</v>
      </c>
      <c r="B26" s="1" t="s">
        <v>7995</v>
      </c>
      <c r="C26" s="1" t="s">
        <v>7703</v>
      </c>
      <c r="D26" s="1" t="s">
        <v>5539</v>
      </c>
      <c r="E26" s="1" t="s">
        <v>8031</v>
      </c>
      <c r="F26" s="1" t="s">
        <v>14</v>
      </c>
      <c r="G26" s="1">
        <v>2</v>
      </c>
      <c r="H26" s="1">
        <v>32</v>
      </c>
      <c r="I26" s="1">
        <v>26</v>
      </c>
      <c r="J26" s="1">
        <v>6</v>
      </c>
      <c r="O26" s="1" t="s">
        <v>7832</v>
      </c>
      <c r="P26" s="1">
        <v>82</v>
      </c>
    </row>
    <row r="27" spans="1:16" x14ac:dyDescent="0.15">
      <c r="A27" s="1">
        <f>COUNTIF(B$3:B27,B27)</f>
        <v>25</v>
      </c>
      <c r="B27" s="1" t="s">
        <v>7995</v>
      </c>
      <c r="C27" s="1" t="s">
        <v>7703</v>
      </c>
      <c r="D27" s="1" t="s">
        <v>5543</v>
      </c>
      <c r="E27" s="1" t="s">
        <v>8032</v>
      </c>
      <c r="F27" s="1" t="s">
        <v>14</v>
      </c>
      <c r="G27" s="1">
        <v>3</v>
      </c>
      <c r="H27" s="1">
        <v>48</v>
      </c>
      <c r="I27" s="1">
        <v>42</v>
      </c>
      <c r="J27" s="1">
        <v>6</v>
      </c>
      <c r="O27" s="1" t="s">
        <v>7832</v>
      </c>
      <c r="P27" s="1">
        <v>82</v>
      </c>
    </row>
    <row r="28" spans="1:16" x14ac:dyDescent="0.15">
      <c r="A28" s="1">
        <f>COUNTIF(B$3:B28,B28)</f>
        <v>26</v>
      </c>
      <c r="B28" s="1" t="s">
        <v>7995</v>
      </c>
      <c r="C28" s="1" t="s">
        <v>7703</v>
      </c>
      <c r="D28" s="1" t="s">
        <v>5538</v>
      </c>
      <c r="E28" s="1" t="s">
        <v>8034</v>
      </c>
      <c r="F28" s="1" t="s">
        <v>14</v>
      </c>
      <c r="G28" s="1">
        <v>3</v>
      </c>
      <c r="H28" s="1">
        <v>48</v>
      </c>
      <c r="I28" s="1">
        <v>42</v>
      </c>
      <c r="J28" s="1">
        <v>6</v>
      </c>
      <c r="O28" s="1" t="s">
        <v>7832</v>
      </c>
      <c r="P28" s="1">
        <v>82</v>
      </c>
    </row>
    <row r="29" spans="1:16" x14ac:dyDescent="0.15">
      <c r="A29" s="1">
        <f>COUNTIF(B$3:B29,B29)</f>
        <v>27</v>
      </c>
      <c r="B29" s="1" t="s">
        <v>7995</v>
      </c>
      <c r="C29" s="1" t="s">
        <v>7703</v>
      </c>
      <c r="D29" s="1" t="s">
        <v>7226</v>
      </c>
      <c r="E29" s="1" t="s">
        <v>8037</v>
      </c>
      <c r="F29" s="1" t="s">
        <v>14</v>
      </c>
      <c r="G29" s="1">
        <v>3</v>
      </c>
      <c r="H29" s="1">
        <v>48</v>
      </c>
      <c r="I29" s="1">
        <v>40</v>
      </c>
      <c r="J29" s="1">
        <v>8</v>
      </c>
      <c r="O29" s="1" t="s">
        <v>7841</v>
      </c>
      <c r="P29" s="1">
        <v>28</v>
      </c>
    </row>
    <row r="30" spans="1:16" x14ac:dyDescent="0.15">
      <c r="A30" s="1">
        <f>COUNTIF(B$3:B30,B30)</f>
        <v>28</v>
      </c>
      <c r="B30" s="1" t="s">
        <v>7995</v>
      </c>
      <c r="C30" s="1" t="s">
        <v>7703</v>
      </c>
      <c r="D30" s="1" t="s">
        <v>7227</v>
      </c>
      <c r="E30" s="1" t="s">
        <v>8038</v>
      </c>
      <c r="F30" s="1" t="s">
        <v>14</v>
      </c>
      <c r="G30" s="1">
        <v>3</v>
      </c>
      <c r="H30" s="1">
        <v>48</v>
      </c>
      <c r="I30" s="1">
        <v>40</v>
      </c>
      <c r="J30" s="1">
        <v>8</v>
      </c>
      <c r="O30" s="1" t="s">
        <v>7841</v>
      </c>
      <c r="P30" s="1">
        <v>28</v>
      </c>
    </row>
    <row r="31" spans="1:16" x14ac:dyDescent="0.15">
      <c r="A31" s="1">
        <f>COUNTIF(B$3:B31,B31)</f>
        <v>29</v>
      </c>
      <c r="B31" s="1" t="s">
        <v>7995</v>
      </c>
      <c r="C31" s="1" t="s">
        <v>7703</v>
      </c>
      <c r="D31" s="1" t="s">
        <v>7225</v>
      </c>
      <c r="E31" s="1" t="s">
        <v>8042</v>
      </c>
      <c r="F31" s="1" t="s">
        <v>14</v>
      </c>
      <c r="G31" s="1">
        <v>3</v>
      </c>
      <c r="H31" s="1">
        <v>48</v>
      </c>
      <c r="I31" s="1">
        <v>40</v>
      </c>
      <c r="J31" s="1">
        <v>8</v>
      </c>
      <c r="O31" s="1" t="s">
        <v>7841</v>
      </c>
      <c r="P31" s="1">
        <v>28</v>
      </c>
    </row>
    <row r="32" spans="1:16" x14ac:dyDescent="0.15">
      <c r="A32" s="1">
        <f>COUNTIF(B$3:B32,B32)</f>
        <v>30</v>
      </c>
      <c r="B32" s="1" t="s">
        <v>7995</v>
      </c>
      <c r="C32" s="1" t="s">
        <v>7703</v>
      </c>
      <c r="D32" s="1" t="s">
        <v>6540</v>
      </c>
      <c r="E32" s="1" t="s">
        <v>108</v>
      </c>
      <c r="F32" s="1" t="s">
        <v>14</v>
      </c>
      <c r="G32" s="1">
        <v>2</v>
      </c>
      <c r="H32" s="1">
        <v>40</v>
      </c>
      <c r="I32" s="1">
        <v>32</v>
      </c>
      <c r="J32" s="1">
        <v>8</v>
      </c>
      <c r="O32" s="1" t="s">
        <v>7834</v>
      </c>
      <c r="P32" s="1">
        <v>104</v>
      </c>
    </row>
    <row r="33" spans="1:16" ht="40.5" x14ac:dyDescent="0.15">
      <c r="A33" s="1">
        <f>COUNTIF(B$3:B33,B33)</f>
        <v>31</v>
      </c>
      <c r="B33" s="1" t="s">
        <v>7995</v>
      </c>
      <c r="C33" s="1" t="s">
        <v>7703</v>
      </c>
      <c r="D33" s="1" t="s">
        <v>109</v>
      </c>
      <c r="E33" s="1" t="s">
        <v>110</v>
      </c>
      <c r="F33" s="1" t="s">
        <v>14</v>
      </c>
      <c r="G33" s="1">
        <v>1</v>
      </c>
      <c r="H33" s="1">
        <v>32</v>
      </c>
      <c r="I33" s="1">
        <v>32</v>
      </c>
      <c r="O33" s="1" t="s">
        <v>8046</v>
      </c>
      <c r="P33" s="1">
        <v>357</v>
      </c>
    </row>
    <row r="34" spans="1:16" x14ac:dyDescent="0.15">
      <c r="A34" s="1">
        <f>COUNTIF(B$3:B34,B34)</f>
        <v>32</v>
      </c>
      <c r="B34" s="1" t="s">
        <v>7995</v>
      </c>
      <c r="C34" s="1" t="s">
        <v>7703</v>
      </c>
      <c r="D34" s="1" t="s">
        <v>111</v>
      </c>
      <c r="E34" s="1" t="s">
        <v>112</v>
      </c>
      <c r="F34" s="1" t="s">
        <v>14</v>
      </c>
      <c r="G34" s="1">
        <v>5</v>
      </c>
      <c r="H34" s="1">
        <v>80</v>
      </c>
      <c r="I34" s="1">
        <v>72</v>
      </c>
      <c r="J34" s="1">
        <v>8</v>
      </c>
      <c r="O34" s="1" t="s">
        <v>7837</v>
      </c>
      <c r="P34" s="1">
        <v>25</v>
      </c>
    </row>
    <row r="35" spans="1:16" x14ac:dyDescent="0.15">
      <c r="A35" s="1">
        <f>COUNTIF(B$3:B35,B35)</f>
        <v>33</v>
      </c>
      <c r="B35" s="1" t="s">
        <v>7995</v>
      </c>
      <c r="C35" s="1" t="s">
        <v>7703</v>
      </c>
      <c r="D35" s="1" t="s">
        <v>6531</v>
      </c>
      <c r="E35" s="1" t="s">
        <v>8051</v>
      </c>
      <c r="F35" s="1" t="s">
        <v>14</v>
      </c>
      <c r="G35" s="1">
        <v>4</v>
      </c>
      <c r="H35" s="1">
        <v>64</v>
      </c>
      <c r="I35" s="1">
        <v>56</v>
      </c>
      <c r="J35" s="1">
        <v>8</v>
      </c>
      <c r="O35" s="1" t="s">
        <v>7842</v>
      </c>
      <c r="P35" s="1">
        <v>109</v>
      </c>
    </row>
    <row r="36" spans="1:16" x14ac:dyDescent="0.15">
      <c r="A36" s="1">
        <f>COUNTIF(B$3:B36,B36)</f>
        <v>34</v>
      </c>
      <c r="B36" s="1" t="s">
        <v>7995</v>
      </c>
      <c r="C36" s="1" t="s">
        <v>7703</v>
      </c>
      <c r="D36" s="1" t="s">
        <v>6562</v>
      </c>
      <c r="E36" s="1" t="s">
        <v>8052</v>
      </c>
      <c r="F36" s="1" t="s">
        <v>14</v>
      </c>
      <c r="G36" s="1">
        <v>3</v>
      </c>
      <c r="H36" s="1">
        <v>48</v>
      </c>
      <c r="I36" s="1">
        <v>44</v>
      </c>
      <c r="J36" s="1">
        <v>4</v>
      </c>
      <c r="O36" s="1" t="s">
        <v>7834</v>
      </c>
      <c r="P36" s="1">
        <v>104</v>
      </c>
    </row>
    <row r="37" spans="1:16" x14ac:dyDescent="0.15">
      <c r="A37" s="1">
        <f>COUNTIF(B$3:B37,B37)</f>
        <v>35</v>
      </c>
      <c r="B37" s="1" t="s">
        <v>7995</v>
      </c>
      <c r="C37" s="1" t="s">
        <v>7703</v>
      </c>
      <c r="D37" s="1" t="s">
        <v>8053</v>
      </c>
      <c r="E37" s="1" t="s">
        <v>8052</v>
      </c>
      <c r="F37" s="1" t="s">
        <v>14</v>
      </c>
      <c r="G37" s="1">
        <v>3</v>
      </c>
      <c r="H37" s="1">
        <v>48</v>
      </c>
      <c r="I37" s="1">
        <v>42</v>
      </c>
      <c r="J37" s="1">
        <v>6</v>
      </c>
      <c r="O37" s="1" t="s">
        <v>7829</v>
      </c>
      <c r="P37" s="1">
        <v>39</v>
      </c>
    </row>
    <row r="38" spans="1:16" ht="27" x14ac:dyDescent="0.15">
      <c r="A38" s="1">
        <f>COUNTIF(B$3:B38,B38)</f>
        <v>36</v>
      </c>
      <c r="B38" s="1" t="s">
        <v>7995</v>
      </c>
      <c r="C38" s="1" t="s">
        <v>7703</v>
      </c>
      <c r="D38" s="1" t="s">
        <v>5489</v>
      </c>
      <c r="E38" s="1" t="s">
        <v>8056</v>
      </c>
      <c r="F38" s="1" t="s">
        <v>14</v>
      </c>
      <c r="G38" s="1">
        <v>3</v>
      </c>
      <c r="H38" s="1">
        <v>48</v>
      </c>
      <c r="I38" s="1">
        <v>48</v>
      </c>
      <c r="O38" s="1" t="s">
        <v>8057</v>
      </c>
      <c r="P38" s="1">
        <v>136</v>
      </c>
    </row>
    <row r="39" spans="1:16" x14ac:dyDescent="0.15">
      <c r="A39" s="1">
        <f>COUNTIF(B$3:B39,B39)</f>
        <v>37</v>
      </c>
      <c r="B39" s="1" t="s">
        <v>7995</v>
      </c>
      <c r="C39" s="1" t="s">
        <v>7703</v>
      </c>
      <c r="D39" s="1" t="s">
        <v>5545</v>
      </c>
      <c r="E39" s="1" t="s">
        <v>8089</v>
      </c>
      <c r="F39" s="1" t="s">
        <v>14</v>
      </c>
      <c r="G39" s="1">
        <v>3</v>
      </c>
      <c r="H39" s="1">
        <v>48</v>
      </c>
      <c r="I39" s="1">
        <v>42</v>
      </c>
      <c r="L39" s="1">
        <v>6</v>
      </c>
      <c r="O39" s="1" t="s">
        <v>7828</v>
      </c>
      <c r="P39" s="1">
        <v>81</v>
      </c>
    </row>
    <row r="40" spans="1:16" x14ac:dyDescent="0.15">
      <c r="A40" s="1">
        <f>COUNTIF(B$3:B40,B40)</f>
        <v>38</v>
      </c>
      <c r="B40" s="1" t="s">
        <v>7995</v>
      </c>
      <c r="C40" s="1" t="s">
        <v>7703</v>
      </c>
      <c r="D40" s="1" t="s">
        <v>6937</v>
      </c>
      <c r="E40" s="1" t="s">
        <v>8105</v>
      </c>
      <c r="F40" s="1" t="s">
        <v>14</v>
      </c>
      <c r="G40" s="1">
        <v>3</v>
      </c>
      <c r="H40" s="1">
        <v>48</v>
      </c>
      <c r="I40" s="1">
        <v>44</v>
      </c>
      <c r="J40" s="1">
        <v>4</v>
      </c>
      <c r="O40" s="1" t="s">
        <v>7840</v>
      </c>
      <c r="P40" s="1">
        <v>25</v>
      </c>
    </row>
    <row r="41" spans="1:16" x14ac:dyDescent="0.15">
      <c r="A41" s="1">
        <f>COUNTIF(B$3:B41,B41)</f>
        <v>39</v>
      </c>
      <c r="B41" s="1" t="s">
        <v>7995</v>
      </c>
      <c r="C41" s="1" t="s">
        <v>7703</v>
      </c>
      <c r="D41" s="1" t="s">
        <v>6934</v>
      </c>
      <c r="E41" s="1" t="s">
        <v>8107</v>
      </c>
      <c r="F41" s="1" t="s">
        <v>14</v>
      </c>
      <c r="G41" s="1">
        <v>3</v>
      </c>
      <c r="H41" s="1">
        <v>48</v>
      </c>
      <c r="I41" s="1">
        <v>44</v>
      </c>
      <c r="J41" s="1">
        <v>4</v>
      </c>
      <c r="O41" s="1" t="s">
        <v>7840</v>
      </c>
      <c r="P41" s="1">
        <v>25</v>
      </c>
    </row>
    <row r="42" spans="1:16" x14ac:dyDescent="0.15">
      <c r="A42" s="1">
        <f>COUNTIF(B$3:B42,B42)</f>
        <v>40</v>
      </c>
      <c r="B42" s="1" t="s">
        <v>7995</v>
      </c>
      <c r="C42" s="1" t="s">
        <v>7703</v>
      </c>
      <c r="D42" s="1" t="s">
        <v>6935</v>
      </c>
      <c r="E42" s="1" t="s">
        <v>8108</v>
      </c>
      <c r="F42" s="1" t="s">
        <v>14</v>
      </c>
      <c r="G42" s="1">
        <v>3</v>
      </c>
      <c r="H42" s="1">
        <v>56</v>
      </c>
      <c r="I42" s="1">
        <v>50</v>
      </c>
      <c r="J42" s="1">
        <v>6</v>
      </c>
      <c r="O42" s="1" t="s">
        <v>7840</v>
      </c>
      <c r="P42" s="1">
        <v>25</v>
      </c>
    </row>
    <row r="43" spans="1:16" x14ac:dyDescent="0.15">
      <c r="A43" s="1">
        <f>COUNTIF(B$3:B43,B43)</f>
        <v>41</v>
      </c>
      <c r="B43" s="1" t="s">
        <v>7995</v>
      </c>
      <c r="C43" s="1" t="s">
        <v>7703</v>
      </c>
      <c r="D43" s="1" t="s">
        <v>5578</v>
      </c>
      <c r="E43" s="1" t="s">
        <v>8111</v>
      </c>
      <c r="F43" s="1" t="s">
        <v>14</v>
      </c>
      <c r="G43" s="1">
        <v>3</v>
      </c>
      <c r="H43" s="1">
        <v>48</v>
      </c>
      <c r="I43" s="1">
        <v>48</v>
      </c>
      <c r="O43" s="1" t="s">
        <v>7835</v>
      </c>
      <c r="P43" s="1">
        <v>81</v>
      </c>
    </row>
    <row r="44" spans="1:16" x14ac:dyDescent="0.15">
      <c r="A44" s="1">
        <f>COUNTIF(B$3:B44,B44)</f>
        <v>42</v>
      </c>
      <c r="B44" s="1" t="s">
        <v>7995</v>
      </c>
      <c r="C44" s="1" t="s">
        <v>7703</v>
      </c>
      <c r="D44" s="1" t="s">
        <v>5581</v>
      </c>
      <c r="E44" s="1" t="s">
        <v>463</v>
      </c>
      <c r="F44" s="1" t="s">
        <v>14</v>
      </c>
      <c r="G44" s="1">
        <v>2</v>
      </c>
      <c r="H44" s="1">
        <v>32</v>
      </c>
      <c r="I44" s="1">
        <v>32</v>
      </c>
      <c r="O44" s="1" t="s">
        <v>7835</v>
      </c>
      <c r="P44" s="1">
        <v>81</v>
      </c>
    </row>
    <row r="45" spans="1:16" x14ac:dyDescent="0.15">
      <c r="A45" s="1">
        <f>COUNTIF(B$3:B45,B45)</f>
        <v>43</v>
      </c>
      <c r="B45" s="1" t="s">
        <v>7995</v>
      </c>
      <c r="C45" s="1" t="s">
        <v>7703</v>
      </c>
      <c r="D45" s="1" t="s">
        <v>7996</v>
      </c>
      <c r="E45" s="1" t="s">
        <v>7724</v>
      </c>
      <c r="F45" s="1" t="s">
        <v>7950</v>
      </c>
      <c r="G45" s="1">
        <v>1</v>
      </c>
      <c r="H45" s="1">
        <v>24</v>
      </c>
      <c r="I45" s="1">
        <v>24</v>
      </c>
    </row>
    <row r="46" spans="1:16" s="1" customFormat="1" x14ac:dyDescent="0.15">
      <c r="A46" s="1">
        <f>COUNTIF(B$3:B46,B46)</f>
        <v>44</v>
      </c>
      <c r="B46" s="1" t="s">
        <v>7995</v>
      </c>
      <c r="C46" s="1" t="s">
        <v>7703</v>
      </c>
      <c r="D46" s="1" t="s">
        <v>7998</v>
      </c>
      <c r="E46" s="1" t="s">
        <v>7725</v>
      </c>
      <c r="F46" s="1" t="s">
        <v>7950</v>
      </c>
      <c r="G46" s="1">
        <v>1</v>
      </c>
      <c r="H46" s="1">
        <v>24</v>
      </c>
      <c r="I46" s="1">
        <v>8</v>
      </c>
      <c r="K46" s="1">
        <v>16</v>
      </c>
    </row>
    <row r="47" spans="1:16" s="1" customFormat="1" x14ac:dyDescent="0.15">
      <c r="A47" s="1">
        <f>COUNTIF(B$3:B47,B47)</f>
        <v>45</v>
      </c>
      <c r="B47" s="1" t="s">
        <v>7995</v>
      </c>
      <c r="C47" s="1" t="s">
        <v>7703</v>
      </c>
      <c r="D47" s="1" t="s">
        <v>7999</v>
      </c>
      <c r="E47" s="1" t="s">
        <v>7714</v>
      </c>
      <c r="F47" s="1" t="s">
        <v>7950</v>
      </c>
      <c r="G47" s="1">
        <v>2</v>
      </c>
      <c r="H47" s="1">
        <v>48</v>
      </c>
      <c r="I47" s="1">
        <v>48</v>
      </c>
    </row>
    <row r="48" spans="1:16" s="1" customFormat="1" x14ac:dyDescent="0.15">
      <c r="A48" s="1">
        <f>COUNTIF(B$3:B48,B48)</f>
        <v>46</v>
      </c>
      <c r="B48" s="1" t="s">
        <v>7995</v>
      </c>
      <c r="C48" s="1" t="s">
        <v>7703</v>
      </c>
      <c r="D48" s="1" t="s">
        <v>8000</v>
      </c>
      <c r="E48" s="1" t="s">
        <v>7720</v>
      </c>
      <c r="F48" s="1" t="s">
        <v>7950</v>
      </c>
      <c r="G48" s="1">
        <v>1</v>
      </c>
      <c r="H48" s="1">
        <v>24</v>
      </c>
      <c r="I48" s="1">
        <v>8</v>
      </c>
      <c r="K48" s="1">
        <v>16</v>
      </c>
    </row>
    <row r="49" spans="1:16" s="1" customFormat="1" x14ac:dyDescent="0.15">
      <c r="A49" s="1">
        <f>COUNTIF(B$3:B49,B49)</f>
        <v>47</v>
      </c>
      <c r="B49" s="1" t="s">
        <v>7995</v>
      </c>
      <c r="C49" s="1" t="s">
        <v>7703</v>
      </c>
      <c r="D49" s="1" t="s">
        <v>8005</v>
      </c>
      <c r="E49" s="1" t="s">
        <v>7719</v>
      </c>
      <c r="F49" s="1" t="s">
        <v>7950</v>
      </c>
      <c r="G49" s="1">
        <v>1</v>
      </c>
      <c r="H49" s="1">
        <v>24</v>
      </c>
      <c r="I49" s="1">
        <v>8</v>
      </c>
      <c r="K49" s="1">
        <v>16</v>
      </c>
    </row>
    <row r="50" spans="1:16" s="1" customFormat="1" x14ac:dyDescent="0.15">
      <c r="A50" s="1">
        <f>COUNTIF(B$3:B50,B50)</f>
        <v>48</v>
      </c>
      <c r="B50" s="1" t="s">
        <v>7995</v>
      </c>
      <c r="C50" s="1" t="s">
        <v>7703</v>
      </c>
      <c r="D50" s="1" t="s">
        <v>6422</v>
      </c>
      <c r="E50" s="1" t="s">
        <v>7713</v>
      </c>
      <c r="F50" s="1" t="s">
        <v>7950</v>
      </c>
      <c r="G50" s="1">
        <v>2</v>
      </c>
      <c r="H50" s="1">
        <v>48</v>
      </c>
      <c r="I50" s="1">
        <v>48</v>
      </c>
    </row>
    <row r="51" spans="1:16" s="1" customFormat="1" x14ac:dyDescent="0.15">
      <c r="A51" s="1">
        <f>COUNTIF(B$3:B51,B51)</f>
        <v>49</v>
      </c>
      <c r="B51" s="1" t="s">
        <v>7995</v>
      </c>
      <c r="C51" s="1" t="s">
        <v>7703</v>
      </c>
      <c r="D51" s="1" t="s">
        <v>8006</v>
      </c>
      <c r="E51" s="1" t="s">
        <v>104</v>
      </c>
      <c r="F51" s="1" t="s">
        <v>7950</v>
      </c>
      <c r="G51" s="1">
        <v>1</v>
      </c>
      <c r="H51" s="1">
        <v>24</v>
      </c>
      <c r="I51" s="1">
        <v>8</v>
      </c>
      <c r="K51" s="1">
        <v>16</v>
      </c>
    </row>
    <row r="52" spans="1:16" s="1" customFormat="1" x14ac:dyDescent="0.15">
      <c r="A52" s="1">
        <f>COUNTIF(B$3:B52,B52)</f>
        <v>50</v>
      </c>
      <c r="B52" s="1" t="s">
        <v>7995</v>
      </c>
      <c r="C52" s="1" t="s">
        <v>7703</v>
      </c>
      <c r="D52" s="1" t="s">
        <v>8007</v>
      </c>
      <c r="E52" s="1" t="s">
        <v>7718</v>
      </c>
      <c r="F52" s="1" t="s">
        <v>7950</v>
      </c>
      <c r="G52" s="1">
        <v>1</v>
      </c>
      <c r="H52" s="1">
        <v>24</v>
      </c>
      <c r="I52" s="1">
        <v>8</v>
      </c>
      <c r="K52" s="1">
        <v>16</v>
      </c>
    </row>
    <row r="53" spans="1:16" s="1" customFormat="1" x14ac:dyDescent="0.15">
      <c r="A53" s="1">
        <f>COUNTIF(B$3:B53,B53)</f>
        <v>51</v>
      </c>
      <c r="B53" s="1" t="s">
        <v>7995</v>
      </c>
      <c r="C53" s="1" t="s">
        <v>7703</v>
      </c>
      <c r="D53" s="1" t="s">
        <v>8009</v>
      </c>
      <c r="E53" s="1" t="s">
        <v>7723</v>
      </c>
      <c r="F53" s="1" t="s">
        <v>7950</v>
      </c>
      <c r="G53" s="1">
        <v>1</v>
      </c>
      <c r="H53" s="1">
        <v>24</v>
      </c>
      <c r="I53" s="1">
        <v>24</v>
      </c>
    </row>
    <row r="54" spans="1:16" s="1" customFormat="1" x14ac:dyDescent="0.15">
      <c r="A54" s="1">
        <f>COUNTIF(B$3:B54,B54)</f>
        <v>52</v>
      </c>
      <c r="B54" s="1" t="s">
        <v>7995</v>
      </c>
      <c r="C54" s="1" t="s">
        <v>7703</v>
      </c>
      <c r="D54" s="1" t="s">
        <v>6420</v>
      </c>
      <c r="E54" s="1" t="s">
        <v>7711</v>
      </c>
      <c r="F54" s="1" t="s">
        <v>7950</v>
      </c>
      <c r="G54" s="1">
        <v>2</v>
      </c>
      <c r="H54" s="1">
        <v>48</v>
      </c>
      <c r="I54" s="1">
        <v>48</v>
      </c>
    </row>
    <row r="55" spans="1:16" s="1" customFormat="1" x14ac:dyDescent="0.15">
      <c r="A55" s="1">
        <f>COUNTIF(B$3:B55,B55)</f>
        <v>53</v>
      </c>
      <c r="B55" s="1" t="s">
        <v>7995</v>
      </c>
      <c r="C55" s="1" t="s">
        <v>7703</v>
      </c>
      <c r="D55" s="1" t="s">
        <v>8025</v>
      </c>
      <c r="E55" s="1" t="s">
        <v>7715</v>
      </c>
      <c r="F55" s="1" t="s">
        <v>7950</v>
      </c>
      <c r="G55" s="1">
        <v>1</v>
      </c>
      <c r="H55" s="1">
        <v>24</v>
      </c>
      <c r="I55" s="1">
        <v>24</v>
      </c>
    </row>
    <row r="56" spans="1:16" s="1" customFormat="1" x14ac:dyDescent="0.15">
      <c r="A56" s="1">
        <f>COUNTIF(B$3:B56,B56)</f>
        <v>54</v>
      </c>
      <c r="B56" s="1" t="s">
        <v>7995</v>
      </c>
      <c r="C56" s="1" t="s">
        <v>7703</v>
      </c>
      <c r="D56" s="1" t="s">
        <v>8049</v>
      </c>
      <c r="E56" s="1" t="s">
        <v>7716</v>
      </c>
      <c r="F56" s="1" t="s">
        <v>7950</v>
      </c>
      <c r="G56" s="1">
        <v>1</v>
      </c>
      <c r="H56" s="1">
        <v>24</v>
      </c>
      <c r="I56" s="1">
        <v>24</v>
      </c>
    </row>
    <row r="57" spans="1:16" s="1" customFormat="1" x14ac:dyDescent="0.15">
      <c r="A57" s="1">
        <f>COUNTIF(B$3:B57,B57)</f>
        <v>55</v>
      </c>
      <c r="B57" s="1" t="s">
        <v>7995</v>
      </c>
      <c r="C57" s="1" t="s">
        <v>7703</v>
      </c>
      <c r="D57" s="1" t="s">
        <v>8058</v>
      </c>
      <c r="E57" s="1" t="s">
        <v>8059</v>
      </c>
      <c r="F57" s="1" t="s">
        <v>7950</v>
      </c>
      <c r="G57" s="1">
        <v>1</v>
      </c>
      <c r="H57" s="1">
        <v>24</v>
      </c>
      <c r="K57" s="1">
        <v>24</v>
      </c>
    </row>
    <row r="58" spans="1:16" s="1" customFormat="1" x14ac:dyDescent="0.15">
      <c r="A58" s="1">
        <f>COUNTIF(B$3:B58,B58)</f>
        <v>56</v>
      </c>
      <c r="B58" s="1" t="s">
        <v>7995</v>
      </c>
      <c r="C58" s="1" t="s">
        <v>7703</v>
      </c>
      <c r="D58" s="1" t="s">
        <v>8060</v>
      </c>
      <c r="E58" s="1" t="s">
        <v>8061</v>
      </c>
      <c r="F58" s="1" t="s">
        <v>7950</v>
      </c>
      <c r="G58" s="1">
        <v>1</v>
      </c>
      <c r="H58" s="1">
        <v>24</v>
      </c>
      <c r="I58" s="1">
        <v>24</v>
      </c>
    </row>
    <row r="59" spans="1:16" s="1" customFormat="1" x14ac:dyDescent="0.15">
      <c r="A59" s="1">
        <f>COUNTIF(B$3:B59,B59)</f>
        <v>57</v>
      </c>
      <c r="B59" s="1" t="s">
        <v>7995</v>
      </c>
      <c r="C59" s="1" t="s">
        <v>7703</v>
      </c>
      <c r="D59" s="1" t="s">
        <v>8069</v>
      </c>
      <c r="E59" s="1" t="s">
        <v>7722</v>
      </c>
      <c r="F59" s="1" t="s">
        <v>7950</v>
      </c>
      <c r="G59" s="1">
        <v>1</v>
      </c>
      <c r="H59" s="1">
        <v>24</v>
      </c>
      <c r="I59" s="1">
        <v>24</v>
      </c>
    </row>
    <row r="60" spans="1:16" s="1" customFormat="1" x14ac:dyDescent="0.15">
      <c r="A60" s="1">
        <f>COUNTIF(B$3:B60,B60)</f>
        <v>58</v>
      </c>
      <c r="B60" s="1" t="s">
        <v>7995</v>
      </c>
      <c r="C60" s="1" t="s">
        <v>7703</v>
      </c>
      <c r="D60" s="1" t="s">
        <v>8084</v>
      </c>
      <c r="E60" s="1" t="s">
        <v>8085</v>
      </c>
      <c r="F60" s="1" t="s">
        <v>7950</v>
      </c>
      <c r="G60" s="1">
        <v>1</v>
      </c>
      <c r="H60" s="1">
        <v>24</v>
      </c>
      <c r="I60" s="1">
        <v>24</v>
      </c>
    </row>
    <row r="61" spans="1:16" s="1" customFormat="1" x14ac:dyDescent="0.15">
      <c r="A61" s="1">
        <f>COUNTIF(B$3:B61,B61)</f>
        <v>59</v>
      </c>
      <c r="B61" s="1" t="s">
        <v>7995</v>
      </c>
      <c r="C61" s="1" t="s">
        <v>7703</v>
      </c>
      <c r="D61" s="1" t="s">
        <v>5487</v>
      </c>
      <c r="E61" s="1" t="s">
        <v>7710</v>
      </c>
      <c r="F61" s="1" t="s">
        <v>7950</v>
      </c>
      <c r="G61" s="1">
        <v>2</v>
      </c>
      <c r="H61" s="1">
        <v>48</v>
      </c>
      <c r="I61" s="1">
        <v>32</v>
      </c>
      <c r="K61" s="1">
        <v>16</v>
      </c>
    </row>
    <row r="62" spans="1:16" x14ac:dyDescent="0.15">
      <c r="A62" s="1">
        <f>COUNTIF(B$3:B62,B62)</f>
        <v>60</v>
      </c>
      <c r="B62" s="1" t="s">
        <v>7995</v>
      </c>
      <c r="C62" s="1" t="s">
        <v>7703</v>
      </c>
      <c r="D62" s="1" t="s">
        <v>8097</v>
      </c>
      <c r="E62" s="1" t="s">
        <v>7721</v>
      </c>
      <c r="F62" s="1" t="s">
        <v>7950</v>
      </c>
      <c r="G62" s="1">
        <v>1</v>
      </c>
      <c r="H62" s="1">
        <v>24</v>
      </c>
      <c r="I62" s="1">
        <v>24</v>
      </c>
    </row>
    <row r="63" spans="1:16" x14ac:dyDescent="0.15">
      <c r="A63" s="1">
        <f>COUNTIF(B$3:B63,B63)</f>
        <v>61</v>
      </c>
      <c r="B63" s="1" t="s">
        <v>7995</v>
      </c>
      <c r="C63" s="1" t="s">
        <v>7703</v>
      </c>
      <c r="D63" s="1" t="s">
        <v>6421</v>
      </c>
      <c r="E63" s="1" t="s">
        <v>7712</v>
      </c>
      <c r="F63" s="1" t="s">
        <v>7950</v>
      </c>
      <c r="G63" s="1">
        <v>2</v>
      </c>
      <c r="H63" s="1">
        <v>48</v>
      </c>
      <c r="I63" s="1">
        <v>48</v>
      </c>
    </row>
    <row r="64" spans="1:16" x14ac:dyDescent="0.15">
      <c r="A64" s="1">
        <f>COUNTIF(B$3:B64,B64)</f>
        <v>62</v>
      </c>
      <c r="B64" s="1" t="s">
        <v>7995</v>
      </c>
      <c r="C64" s="1" t="s">
        <v>7703</v>
      </c>
      <c r="D64" s="1" t="s">
        <v>6494</v>
      </c>
      <c r="E64" s="1" t="s">
        <v>7997</v>
      </c>
      <c r="F64" s="1" t="s">
        <v>30</v>
      </c>
      <c r="G64" s="1">
        <v>1</v>
      </c>
      <c r="H64" s="1">
        <v>16</v>
      </c>
      <c r="L64" s="1">
        <v>16</v>
      </c>
      <c r="O64" s="1" t="s">
        <v>7890</v>
      </c>
      <c r="P64" s="1">
        <v>52</v>
      </c>
    </row>
    <row r="65" spans="1:16" x14ac:dyDescent="0.15">
      <c r="A65" s="1">
        <f>COUNTIF(B$3:B65,B65)</f>
        <v>63</v>
      </c>
      <c r="B65" s="1" t="s">
        <v>7995</v>
      </c>
      <c r="C65" s="1" t="s">
        <v>7703</v>
      </c>
      <c r="D65" s="1" t="s">
        <v>6490</v>
      </c>
      <c r="E65" s="1" t="s">
        <v>8011</v>
      </c>
      <c r="F65" s="1" t="s">
        <v>30</v>
      </c>
      <c r="G65" s="1">
        <v>1</v>
      </c>
      <c r="H65" s="1">
        <v>16</v>
      </c>
      <c r="L65" s="1">
        <v>16</v>
      </c>
      <c r="O65" s="1" t="s">
        <v>7890</v>
      </c>
      <c r="P65" s="1">
        <v>52</v>
      </c>
    </row>
    <row r="66" spans="1:16" x14ac:dyDescent="0.15">
      <c r="A66" s="1">
        <f>COUNTIF(B$3:B66,B66)</f>
        <v>64</v>
      </c>
      <c r="B66" s="1" t="s">
        <v>7995</v>
      </c>
      <c r="C66" s="1" t="s">
        <v>7703</v>
      </c>
      <c r="D66" s="1" t="s">
        <v>6936</v>
      </c>
      <c r="E66" s="1" t="s">
        <v>8012</v>
      </c>
      <c r="F66" s="1" t="s">
        <v>30</v>
      </c>
      <c r="G66" s="1">
        <v>1</v>
      </c>
      <c r="H66" s="1">
        <v>16</v>
      </c>
      <c r="I66" s="1">
        <v>14</v>
      </c>
      <c r="J66" s="1">
        <v>2</v>
      </c>
      <c r="O66" s="1" t="s">
        <v>7840</v>
      </c>
      <c r="P66" s="1">
        <v>25</v>
      </c>
    </row>
    <row r="67" spans="1:16" ht="27" x14ac:dyDescent="0.15">
      <c r="A67" s="1">
        <f>COUNTIF(B$3:B67,B67)</f>
        <v>65</v>
      </c>
      <c r="B67" s="1" t="s">
        <v>7995</v>
      </c>
      <c r="C67" s="1" t="s">
        <v>7703</v>
      </c>
      <c r="D67" s="1" t="s">
        <v>6495</v>
      </c>
      <c r="E67" s="1" t="s">
        <v>8013</v>
      </c>
      <c r="F67" s="1" t="s">
        <v>30</v>
      </c>
      <c r="G67" s="1">
        <v>1</v>
      </c>
      <c r="H67" s="1">
        <v>16</v>
      </c>
      <c r="L67" s="1">
        <v>16</v>
      </c>
      <c r="O67" s="1" t="s">
        <v>7890</v>
      </c>
      <c r="P67" s="1">
        <v>52</v>
      </c>
    </row>
    <row r="68" spans="1:16" ht="27" x14ac:dyDescent="0.15">
      <c r="A68" s="1">
        <f>COUNTIF(B$3:B68,B68)</f>
        <v>66</v>
      </c>
      <c r="B68" s="1" t="s">
        <v>7995</v>
      </c>
      <c r="C68" s="1" t="s">
        <v>7703</v>
      </c>
      <c r="D68" s="1" t="s">
        <v>6511</v>
      </c>
      <c r="E68" s="1" t="s">
        <v>8017</v>
      </c>
      <c r="F68" s="1" t="s">
        <v>30</v>
      </c>
      <c r="G68" s="1">
        <v>1</v>
      </c>
      <c r="H68" s="1">
        <v>16</v>
      </c>
      <c r="L68" s="1">
        <v>16</v>
      </c>
      <c r="O68" s="1" t="s">
        <v>7890</v>
      </c>
      <c r="P68" s="1">
        <v>52</v>
      </c>
    </row>
    <row r="69" spans="1:16" x14ac:dyDescent="0.15">
      <c r="A69" s="1">
        <f>COUNTIF(B$3:B69,B69)</f>
        <v>67</v>
      </c>
      <c r="B69" s="1" t="s">
        <v>7995</v>
      </c>
      <c r="C69" s="1" t="s">
        <v>7703</v>
      </c>
      <c r="D69" s="1" t="s">
        <v>5534</v>
      </c>
      <c r="E69" s="1" t="s">
        <v>8018</v>
      </c>
      <c r="F69" s="1" t="s">
        <v>30</v>
      </c>
      <c r="G69" s="1">
        <v>1</v>
      </c>
      <c r="H69" s="1">
        <v>16</v>
      </c>
      <c r="L69" s="1">
        <v>16</v>
      </c>
      <c r="O69" s="1" t="s">
        <v>8019</v>
      </c>
      <c r="P69" s="1">
        <v>89</v>
      </c>
    </row>
    <row r="70" spans="1:16" ht="27" x14ac:dyDescent="0.15">
      <c r="A70" s="1">
        <f>COUNTIF(B$3:B70,B70)</f>
        <v>68</v>
      </c>
      <c r="B70" s="1" t="s">
        <v>7995</v>
      </c>
      <c r="C70" s="1" t="s">
        <v>7703</v>
      </c>
      <c r="D70" s="1" t="s">
        <v>6491</v>
      </c>
      <c r="E70" s="1" t="s">
        <v>8026</v>
      </c>
      <c r="F70" s="1" t="s">
        <v>30</v>
      </c>
      <c r="G70" s="1">
        <v>1</v>
      </c>
      <c r="H70" s="1">
        <v>16</v>
      </c>
      <c r="L70" s="1">
        <v>16</v>
      </c>
      <c r="O70" s="1" t="s">
        <v>7831</v>
      </c>
      <c r="P70" s="1">
        <v>106</v>
      </c>
    </row>
    <row r="71" spans="1:16" x14ac:dyDescent="0.15">
      <c r="A71" s="1">
        <f>COUNTIF(B$3:B71,B71)</f>
        <v>69</v>
      </c>
      <c r="B71" s="1" t="s">
        <v>7995</v>
      </c>
      <c r="C71" s="1" t="s">
        <v>7703</v>
      </c>
      <c r="D71" s="1" t="s">
        <v>6513</v>
      </c>
      <c r="E71" s="1" t="s">
        <v>8029</v>
      </c>
      <c r="F71" s="1" t="s">
        <v>30</v>
      </c>
      <c r="G71" s="1">
        <v>1</v>
      </c>
      <c r="H71" s="1">
        <v>16</v>
      </c>
      <c r="L71" s="1">
        <v>16</v>
      </c>
      <c r="O71" s="1" t="s">
        <v>7890</v>
      </c>
      <c r="P71" s="1">
        <v>52</v>
      </c>
    </row>
    <row r="72" spans="1:16" x14ac:dyDescent="0.15">
      <c r="A72" s="1">
        <f>COUNTIF(B$3:B72,B72)</f>
        <v>70</v>
      </c>
      <c r="B72" s="1" t="s">
        <v>7995</v>
      </c>
      <c r="C72" s="1" t="s">
        <v>7703</v>
      </c>
      <c r="D72" s="1" t="s">
        <v>5551</v>
      </c>
      <c r="E72" s="1" t="s">
        <v>8030</v>
      </c>
      <c r="F72" s="1" t="s">
        <v>30</v>
      </c>
      <c r="G72" s="1">
        <v>2</v>
      </c>
      <c r="H72" s="1">
        <v>32</v>
      </c>
      <c r="I72" s="1">
        <v>24</v>
      </c>
      <c r="K72" s="1">
        <v>4</v>
      </c>
      <c r="L72" s="1">
        <v>4</v>
      </c>
      <c r="O72" s="1" t="s">
        <v>7828</v>
      </c>
      <c r="P72" s="1">
        <v>81</v>
      </c>
    </row>
    <row r="73" spans="1:16" x14ac:dyDescent="0.15">
      <c r="A73" s="1">
        <f>COUNTIF(B$3:B73,B73)</f>
        <v>71</v>
      </c>
      <c r="B73" s="1" t="s">
        <v>7995</v>
      </c>
      <c r="C73" s="1" t="s">
        <v>7703</v>
      </c>
      <c r="D73" s="1" t="s">
        <v>6561</v>
      </c>
      <c r="E73" s="1" t="s">
        <v>8035</v>
      </c>
      <c r="F73" s="1" t="s">
        <v>30</v>
      </c>
      <c r="G73" s="1">
        <v>2</v>
      </c>
      <c r="H73" s="1">
        <v>40</v>
      </c>
      <c r="I73" s="1">
        <v>24</v>
      </c>
      <c r="K73" s="1">
        <v>16</v>
      </c>
      <c r="O73" s="1" t="s">
        <v>7834</v>
      </c>
      <c r="P73" s="1">
        <v>104</v>
      </c>
    </row>
    <row r="74" spans="1:16" x14ac:dyDescent="0.15">
      <c r="A74" s="1">
        <f>COUNTIF(B$3:B74,B74)</f>
        <v>72</v>
      </c>
      <c r="B74" s="1" t="s">
        <v>7995</v>
      </c>
      <c r="C74" s="1" t="s">
        <v>7703</v>
      </c>
      <c r="D74" s="1" t="s">
        <v>6555</v>
      </c>
      <c r="E74" s="1" t="s">
        <v>8040</v>
      </c>
      <c r="F74" s="1" t="s">
        <v>30</v>
      </c>
      <c r="G74" s="1">
        <v>2</v>
      </c>
      <c r="H74" s="1">
        <v>40</v>
      </c>
      <c r="I74" s="1">
        <v>32</v>
      </c>
      <c r="J74" s="1">
        <v>8</v>
      </c>
      <c r="O74" s="1" t="s">
        <v>7834</v>
      </c>
      <c r="P74" s="1">
        <v>104</v>
      </c>
    </row>
    <row r="75" spans="1:16" x14ac:dyDescent="0.15">
      <c r="A75" s="1">
        <f>COUNTIF(B$3:B75,B75)</f>
        <v>73</v>
      </c>
      <c r="B75" s="1" t="s">
        <v>7995</v>
      </c>
      <c r="C75" s="1" t="s">
        <v>7703</v>
      </c>
      <c r="D75" s="1" t="s">
        <v>8041</v>
      </c>
      <c r="E75" s="1" t="s">
        <v>8040</v>
      </c>
      <c r="F75" s="1" t="s">
        <v>30</v>
      </c>
      <c r="G75" s="1">
        <v>2</v>
      </c>
      <c r="H75" s="1">
        <v>48</v>
      </c>
      <c r="I75" s="1">
        <v>40</v>
      </c>
      <c r="J75" s="1">
        <v>8</v>
      </c>
      <c r="O75" s="1" t="s">
        <v>7829</v>
      </c>
      <c r="P75" s="1">
        <v>39</v>
      </c>
    </row>
    <row r="76" spans="1:16" x14ac:dyDescent="0.15">
      <c r="A76" s="1">
        <f>COUNTIF(B$3:B76,B76)</f>
        <v>74</v>
      </c>
      <c r="B76" s="1" t="s">
        <v>7995</v>
      </c>
      <c r="C76" s="1" t="s">
        <v>7703</v>
      </c>
      <c r="D76" s="1" t="s">
        <v>7231</v>
      </c>
      <c r="E76" s="1" t="s">
        <v>8043</v>
      </c>
      <c r="F76" s="1" t="s">
        <v>30</v>
      </c>
      <c r="G76" s="1">
        <v>2</v>
      </c>
      <c r="H76" s="1">
        <v>40</v>
      </c>
      <c r="I76" s="1">
        <v>24</v>
      </c>
      <c r="K76" s="1">
        <v>16</v>
      </c>
      <c r="O76" s="1" t="s">
        <v>7841</v>
      </c>
      <c r="P76" s="1">
        <v>28</v>
      </c>
    </row>
    <row r="77" spans="1:16" x14ac:dyDescent="0.15">
      <c r="A77" s="1">
        <f>COUNTIF(B$3:B77,B77)</f>
        <v>75</v>
      </c>
      <c r="B77" s="1" t="s">
        <v>7995</v>
      </c>
      <c r="C77" s="1" t="s">
        <v>7703</v>
      </c>
      <c r="D77" s="1" t="s">
        <v>6504</v>
      </c>
      <c r="E77" s="1" t="s">
        <v>8044</v>
      </c>
      <c r="F77" s="1" t="s">
        <v>30</v>
      </c>
      <c r="G77" s="1">
        <v>1</v>
      </c>
      <c r="H77" s="1">
        <v>16</v>
      </c>
      <c r="L77" s="1">
        <v>16</v>
      </c>
      <c r="O77" s="1" t="s">
        <v>7890</v>
      </c>
      <c r="P77" s="1">
        <v>52</v>
      </c>
    </row>
    <row r="78" spans="1:16" x14ac:dyDescent="0.15">
      <c r="A78" s="1">
        <f>COUNTIF(B$3:B78,B78)</f>
        <v>76</v>
      </c>
      <c r="B78" s="1" t="s">
        <v>7995</v>
      </c>
      <c r="C78" s="1" t="s">
        <v>7703</v>
      </c>
      <c r="D78" s="1" t="s">
        <v>7232</v>
      </c>
      <c r="E78" s="1" t="s">
        <v>8045</v>
      </c>
      <c r="F78" s="1" t="s">
        <v>30</v>
      </c>
      <c r="G78" s="1">
        <v>2</v>
      </c>
      <c r="H78" s="1">
        <v>40</v>
      </c>
      <c r="I78" s="1">
        <v>32</v>
      </c>
      <c r="J78" s="1">
        <v>8</v>
      </c>
      <c r="O78" s="1" t="s">
        <v>7841</v>
      </c>
      <c r="P78" s="1">
        <v>28</v>
      </c>
    </row>
    <row r="79" spans="1:16" ht="27" x14ac:dyDescent="0.15">
      <c r="A79" s="1">
        <f>COUNTIF(B$3:B79,B79)</f>
        <v>77</v>
      </c>
      <c r="B79" s="1" t="s">
        <v>7995</v>
      </c>
      <c r="C79" s="1" t="s">
        <v>7703</v>
      </c>
      <c r="D79" s="1" t="s">
        <v>6501</v>
      </c>
      <c r="E79" s="1" t="s">
        <v>8047</v>
      </c>
      <c r="F79" s="1" t="s">
        <v>30</v>
      </c>
      <c r="G79" s="1">
        <v>1</v>
      </c>
      <c r="H79" s="1">
        <v>16</v>
      </c>
      <c r="L79" s="1">
        <v>16</v>
      </c>
      <c r="O79" s="1" t="s">
        <v>7890</v>
      </c>
      <c r="P79" s="1">
        <v>52</v>
      </c>
    </row>
    <row r="80" spans="1:16" x14ac:dyDescent="0.15">
      <c r="A80" s="1">
        <f>COUNTIF(B$3:B80,B80)</f>
        <v>78</v>
      </c>
      <c r="B80" s="1" t="s">
        <v>7995</v>
      </c>
      <c r="C80" s="1" t="s">
        <v>7703</v>
      </c>
      <c r="D80" s="1" t="s">
        <v>6417</v>
      </c>
      <c r="E80" s="1" t="s">
        <v>8048</v>
      </c>
      <c r="F80" s="1" t="s">
        <v>30</v>
      </c>
      <c r="G80" s="1">
        <v>1</v>
      </c>
      <c r="H80" s="1">
        <v>32</v>
      </c>
      <c r="I80" s="1">
        <v>32</v>
      </c>
      <c r="O80" s="1" t="s">
        <v>7834</v>
      </c>
      <c r="P80" s="1">
        <v>104</v>
      </c>
    </row>
    <row r="81" spans="1:16" x14ac:dyDescent="0.15">
      <c r="A81" s="1">
        <f>COUNTIF(B$3:B81,B81)</f>
        <v>79</v>
      </c>
      <c r="B81" s="1" t="s">
        <v>7995</v>
      </c>
      <c r="C81" s="1" t="s">
        <v>7703</v>
      </c>
      <c r="D81" s="1" t="s">
        <v>6493</v>
      </c>
      <c r="E81" s="1" t="s">
        <v>8050</v>
      </c>
      <c r="F81" s="1" t="s">
        <v>30</v>
      </c>
      <c r="G81" s="1">
        <v>1</v>
      </c>
      <c r="H81" s="1">
        <v>16</v>
      </c>
      <c r="L81" s="1">
        <v>16</v>
      </c>
      <c r="O81" s="1" t="s">
        <v>7890</v>
      </c>
      <c r="P81" s="1">
        <v>52</v>
      </c>
    </row>
    <row r="82" spans="1:16" x14ac:dyDescent="0.15">
      <c r="A82" s="1">
        <f>COUNTIF(B$3:B82,B82)</f>
        <v>80</v>
      </c>
      <c r="B82" s="1" t="s">
        <v>7995</v>
      </c>
      <c r="C82" s="1" t="s">
        <v>7703</v>
      </c>
      <c r="D82" s="1" t="s">
        <v>6559</v>
      </c>
      <c r="E82" s="1" t="s">
        <v>8062</v>
      </c>
      <c r="F82" s="1" t="s">
        <v>30</v>
      </c>
      <c r="G82" s="1">
        <v>2</v>
      </c>
      <c r="H82" s="1">
        <v>40</v>
      </c>
      <c r="I82" s="1">
        <v>32</v>
      </c>
      <c r="J82" s="1">
        <v>8</v>
      </c>
      <c r="O82" s="1" t="s">
        <v>8063</v>
      </c>
      <c r="P82" s="1">
        <v>47</v>
      </c>
    </row>
    <row r="83" spans="1:16" x14ac:dyDescent="0.15">
      <c r="A83" s="1">
        <f>COUNTIF(B$3:B83,B83)</f>
        <v>81</v>
      </c>
      <c r="B83" s="1" t="s">
        <v>7995</v>
      </c>
      <c r="C83" s="1" t="s">
        <v>7703</v>
      </c>
      <c r="D83" s="1" t="s">
        <v>5584</v>
      </c>
      <c r="E83" s="1" t="s">
        <v>69</v>
      </c>
      <c r="F83" s="1" t="s">
        <v>30</v>
      </c>
      <c r="G83" s="1">
        <v>2</v>
      </c>
      <c r="H83" s="1">
        <v>32</v>
      </c>
      <c r="I83" s="1">
        <v>32</v>
      </c>
      <c r="O83" s="1" t="s">
        <v>7835</v>
      </c>
      <c r="P83" s="1">
        <v>81</v>
      </c>
    </row>
    <row r="84" spans="1:16" x14ac:dyDescent="0.15">
      <c r="A84" s="1">
        <f>COUNTIF(B$3:B84,B84)</f>
        <v>82</v>
      </c>
      <c r="B84" s="1" t="s">
        <v>7995</v>
      </c>
      <c r="C84" s="1" t="s">
        <v>7703</v>
      </c>
      <c r="D84" s="1" t="s">
        <v>8064</v>
      </c>
      <c r="E84" s="1" t="s">
        <v>8065</v>
      </c>
      <c r="F84" s="1" t="s">
        <v>30</v>
      </c>
      <c r="G84" s="1">
        <v>2</v>
      </c>
      <c r="H84" s="1">
        <v>32</v>
      </c>
      <c r="I84" s="1">
        <v>32</v>
      </c>
      <c r="O84" s="1" t="s">
        <v>7828</v>
      </c>
      <c r="P84" s="1">
        <v>81</v>
      </c>
    </row>
    <row r="85" spans="1:16" x14ac:dyDescent="0.15">
      <c r="A85" s="1">
        <f>COUNTIF(B$3:B85,B85)</f>
        <v>83</v>
      </c>
      <c r="B85" s="1" t="s">
        <v>7995</v>
      </c>
      <c r="C85" s="1" t="s">
        <v>7703</v>
      </c>
      <c r="D85" s="1" t="s">
        <v>6512</v>
      </c>
      <c r="E85" s="1" t="s">
        <v>8066</v>
      </c>
      <c r="F85" s="1" t="s">
        <v>30</v>
      </c>
      <c r="G85" s="1">
        <v>1</v>
      </c>
      <c r="H85" s="1">
        <v>16</v>
      </c>
      <c r="L85" s="1">
        <v>16</v>
      </c>
      <c r="O85" s="1" t="s">
        <v>7890</v>
      </c>
      <c r="P85" s="1">
        <v>52</v>
      </c>
    </row>
    <row r="86" spans="1:16" x14ac:dyDescent="0.15">
      <c r="A86" s="1">
        <f>COUNTIF(B$3:B86,B86)</f>
        <v>84</v>
      </c>
      <c r="B86" s="1" t="s">
        <v>7995</v>
      </c>
      <c r="C86" s="1" t="s">
        <v>7703</v>
      </c>
      <c r="D86" s="1" t="s">
        <v>6506</v>
      </c>
      <c r="E86" s="1" t="s">
        <v>8067</v>
      </c>
      <c r="F86" s="1" t="s">
        <v>30</v>
      </c>
      <c r="G86" s="1">
        <v>1</v>
      </c>
      <c r="H86" s="1">
        <v>16</v>
      </c>
      <c r="L86" s="1">
        <v>16</v>
      </c>
      <c r="O86" s="1" t="s">
        <v>7890</v>
      </c>
      <c r="P86" s="1">
        <v>52</v>
      </c>
    </row>
    <row r="87" spans="1:16" x14ac:dyDescent="0.15">
      <c r="A87" s="1">
        <f>COUNTIF(B$3:B87,B87)</f>
        <v>85</v>
      </c>
      <c r="B87" s="1" t="s">
        <v>7995</v>
      </c>
      <c r="C87" s="1" t="s">
        <v>7703</v>
      </c>
      <c r="D87" s="1" t="s">
        <v>6940</v>
      </c>
      <c r="E87" s="1" t="s">
        <v>8068</v>
      </c>
      <c r="F87" s="1" t="s">
        <v>30</v>
      </c>
      <c r="G87" s="1">
        <v>2</v>
      </c>
      <c r="H87" s="1">
        <v>32</v>
      </c>
      <c r="I87" s="1">
        <v>32</v>
      </c>
      <c r="O87" s="1" t="s">
        <v>7840</v>
      </c>
      <c r="P87" s="1">
        <v>25</v>
      </c>
    </row>
    <row r="88" spans="1:16" x14ac:dyDescent="0.15">
      <c r="A88" s="1">
        <f>COUNTIF(B$3:B88,B88)</f>
        <v>86</v>
      </c>
      <c r="B88" s="1" t="s">
        <v>7995</v>
      </c>
      <c r="C88" s="1" t="s">
        <v>7703</v>
      </c>
      <c r="D88" s="1" t="s">
        <v>5528</v>
      </c>
      <c r="E88" s="1" t="s">
        <v>8070</v>
      </c>
      <c r="F88" s="1" t="s">
        <v>30</v>
      </c>
      <c r="G88" s="1">
        <v>1</v>
      </c>
      <c r="H88" s="1">
        <v>16</v>
      </c>
      <c r="L88" s="1">
        <v>16</v>
      </c>
      <c r="O88" s="1" t="s">
        <v>8019</v>
      </c>
      <c r="P88" s="1">
        <v>89</v>
      </c>
    </row>
    <row r="89" spans="1:16" x14ac:dyDescent="0.15">
      <c r="A89" s="1">
        <f>COUNTIF(B$3:B89,B89)</f>
        <v>87</v>
      </c>
      <c r="B89" s="1" t="s">
        <v>7995</v>
      </c>
      <c r="C89" s="1" t="s">
        <v>7703</v>
      </c>
      <c r="D89" s="1" t="s">
        <v>6489</v>
      </c>
      <c r="E89" s="1" t="s">
        <v>8071</v>
      </c>
      <c r="F89" s="1" t="s">
        <v>30</v>
      </c>
      <c r="G89" s="1">
        <v>1</v>
      </c>
      <c r="H89" s="1">
        <v>16</v>
      </c>
      <c r="L89" s="1">
        <v>16</v>
      </c>
      <c r="O89" s="1" t="s">
        <v>7890</v>
      </c>
      <c r="P89" s="1">
        <v>52</v>
      </c>
    </row>
    <row r="90" spans="1:16" x14ac:dyDescent="0.15">
      <c r="A90" s="1">
        <f>COUNTIF(B$3:B90,B90)</f>
        <v>88</v>
      </c>
      <c r="B90" s="1" t="s">
        <v>7995</v>
      </c>
      <c r="C90" s="1" t="s">
        <v>7703</v>
      </c>
      <c r="D90" s="1" t="s">
        <v>5582</v>
      </c>
      <c r="E90" s="1" t="s">
        <v>8072</v>
      </c>
      <c r="F90" s="1" t="s">
        <v>30</v>
      </c>
      <c r="G90" s="1">
        <v>2</v>
      </c>
      <c r="H90" s="1">
        <v>32</v>
      </c>
      <c r="I90" s="1">
        <v>32</v>
      </c>
      <c r="O90" s="1" t="s">
        <v>7835</v>
      </c>
      <c r="P90" s="1">
        <v>81</v>
      </c>
    </row>
    <row r="91" spans="1:16" x14ac:dyDescent="0.15">
      <c r="A91" s="1">
        <f>COUNTIF(B$3:B91,B91)</f>
        <v>89</v>
      </c>
      <c r="B91" s="1" t="s">
        <v>7995</v>
      </c>
      <c r="C91" s="1" t="s">
        <v>7703</v>
      </c>
      <c r="D91" s="1" t="s">
        <v>6558</v>
      </c>
      <c r="E91" s="1" t="s">
        <v>8073</v>
      </c>
      <c r="F91" s="1" t="s">
        <v>30</v>
      </c>
      <c r="G91" s="1">
        <v>2</v>
      </c>
      <c r="H91" s="1">
        <v>40</v>
      </c>
      <c r="I91" s="1">
        <v>32</v>
      </c>
      <c r="J91" s="1">
        <v>8</v>
      </c>
      <c r="O91" s="1" t="s">
        <v>8063</v>
      </c>
      <c r="P91" s="1">
        <v>47</v>
      </c>
    </row>
    <row r="92" spans="1:16" x14ac:dyDescent="0.15">
      <c r="A92" s="1">
        <f>COUNTIF(B$3:B92,B92)</f>
        <v>90</v>
      </c>
      <c r="B92" s="1" t="s">
        <v>7995</v>
      </c>
      <c r="C92" s="1" t="s">
        <v>7703</v>
      </c>
      <c r="D92" s="1" t="s">
        <v>89</v>
      </c>
      <c r="E92" s="1" t="s">
        <v>90</v>
      </c>
      <c r="F92" s="1" t="s">
        <v>30</v>
      </c>
      <c r="G92" s="1">
        <v>2</v>
      </c>
      <c r="H92" s="1">
        <v>32</v>
      </c>
      <c r="I92" s="1">
        <v>32</v>
      </c>
      <c r="O92" s="1" t="s">
        <v>7835</v>
      </c>
      <c r="P92" s="1">
        <v>81</v>
      </c>
    </row>
    <row r="93" spans="1:16" x14ac:dyDescent="0.15">
      <c r="A93" s="1">
        <f>COUNTIF(B$3:B93,B93)</f>
        <v>91</v>
      </c>
      <c r="B93" s="1" t="s">
        <v>7995</v>
      </c>
      <c r="C93" s="1" t="s">
        <v>7703</v>
      </c>
      <c r="D93" s="1" t="s">
        <v>5585</v>
      </c>
      <c r="E93" s="1" t="s">
        <v>8075</v>
      </c>
      <c r="F93" s="1" t="s">
        <v>30</v>
      </c>
      <c r="G93" s="1">
        <v>2</v>
      </c>
      <c r="H93" s="1">
        <v>32</v>
      </c>
      <c r="I93" s="1">
        <v>32</v>
      </c>
      <c r="O93" s="1" t="s">
        <v>7835</v>
      </c>
      <c r="P93" s="1">
        <v>81</v>
      </c>
    </row>
    <row r="94" spans="1:16" x14ac:dyDescent="0.15">
      <c r="A94" s="1">
        <f>COUNTIF(B$3:B94,B94)</f>
        <v>92</v>
      </c>
      <c r="B94" s="1" t="s">
        <v>7995</v>
      </c>
      <c r="C94" s="1" t="s">
        <v>7703</v>
      </c>
      <c r="D94" s="1" t="s">
        <v>7230</v>
      </c>
      <c r="E94" s="1" t="s">
        <v>8077</v>
      </c>
      <c r="F94" s="1" t="s">
        <v>30</v>
      </c>
      <c r="G94" s="1">
        <v>2</v>
      </c>
      <c r="H94" s="1">
        <v>40</v>
      </c>
      <c r="I94" s="1">
        <v>40</v>
      </c>
      <c r="O94" s="1" t="s">
        <v>7841</v>
      </c>
      <c r="P94" s="1">
        <v>28</v>
      </c>
    </row>
    <row r="95" spans="1:16" ht="27" x14ac:dyDescent="0.15">
      <c r="A95" s="1">
        <f>COUNTIF(B$3:B95,B95)</f>
        <v>93</v>
      </c>
      <c r="B95" s="1" t="s">
        <v>7995</v>
      </c>
      <c r="C95" s="1" t="s">
        <v>7703</v>
      </c>
      <c r="D95" s="1" t="s">
        <v>6498</v>
      </c>
      <c r="E95" s="1" t="s">
        <v>8078</v>
      </c>
      <c r="F95" s="1" t="s">
        <v>30</v>
      </c>
      <c r="G95" s="1">
        <v>1</v>
      </c>
      <c r="H95" s="1">
        <v>16</v>
      </c>
      <c r="L95" s="1">
        <v>16</v>
      </c>
      <c r="O95" s="1" t="s">
        <v>7831</v>
      </c>
      <c r="P95" s="1">
        <v>106</v>
      </c>
    </row>
    <row r="96" spans="1:16" ht="27" x14ac:dyDescent="0.15">
      <c r="A96" s="1">
        <f>COUNTIF(B$3:B96,B96)</f>
        <v>94</v>
      </c>
      <c r="B96" s="1" t="s">
        <v>7995</v>
      </c>
      <c r="C96" s="1" t="s">
        <v>7703</v>
      </c>
      <c r="D96" s="1" t="s">
        <v>6497</v>
      </c>
      <c r="E96" s="1" t="s">
        <v>8080</v>
      </c>
      <c r="F96" s="1" t="s">
        <v>30</v>
      </c>
      <c r="G96" s="1">
        <v>1</v>
      </c>
      <c r="H96" s="1">
        <v>16</v>
      </c>
      <c r="L96" s="1">
        <v>16</v>
      </c>
      <c r="O96" s="1" t="s">
        <v>7831</v>
      </c>
      <c r="P96" s="1">
        <v>106</v>
      </c>
    </row>
    <row r="97" spans="1:16" x14ac:dyDescent="0.15">
      <c r="A97" s="1">
        <f>COUNTIF(B$3:B97,B97)</f>
        <v>95</v>
      </c>
      <c r="B97" s="1" t="s">
        <v>7995</v>
      </c>
      <c r="C97" s="1" t="s">
        <v>7703</v>
      </c>
      <c r="D97" s="1" t="s">
        <v>5525</v>
      </c>
      <c r="E97" s="1" t="s">
        <v>8081</v>
      </c>
      <c r="F97" s="1" t="s">
        <v>30</v>
      </c>
      <c r="G97" s="1">
        <v>1</v>
      </c>
      <c r="H97" s="1">
        <v>16</v>
      </c>
      <c r="L97" s="1">
        <v>16</v>
      </c>
      <c r="O97" s="1" t="s">
        <v>8019</v>
      </c>
      <c r="P97" s="1">
        <v>89</v>
      </c>
    </row>
    <row r="98" spans="1:16" x14ac:dyDescent="0.15">
      <c r="A98" s="1">
        <f>COUNTIF(B$3:B98,B98)</f>
        <v>96</v>
      </c>
      <c r="B98" s="1" t="s">
        <v>7995</v>
      </c>
      <c r="C98" s="1" t="s">
        <v>7703</v>
      </c>
      <c r="D98" s="1" t="s">
        <v>6507</v>
      </c>
      <c r="E98" s="1" t="s">
        <v>8082</v>
      </c>
      <c r="F98" s="1" t="s">
        <v>30</v>
      </c>
      <c r="G98" s="1">
        <v>1</v>
      </c>
      <c r="H98" s="1">
        <v>16</v>
      </c>
      <c r="L98" s="1">
        <v>16</v>
      </c>
      <c r="O98" s="1" t="s">
        <v>7890</v>
      </c>
      <c r="P98" s="1">
        <v>52</v>
      </c>
    </row>
    <row r="99" spans="1:16" x14ac:dyDescent="0.15">
      <c r="A99" s="1">
        <f>COUNTIF(B$3:B99,B99)</f>
        <v>97</v>
      </c>
      <c r="B99" s="1" t="s">
        <v>7995</v>
      </c>
      <c r="C99" s="1" t="s">
        <v>7703</v>
      </c>
      <c r="D99" s="1" t="s">
        <v>5533</v>
      </c>
      <c r="E99" s="1" t="s">
        <v>8083</v>
      </c>
      <c r="F99" s="1" t="s">
        <v>30</v>
      </c>
      <c r="G99" s="1">
        <v>1</v>
      </c>
      <c r="H99" s="1">
        <v>16</v>
      </c>
      <c r="L99" s="1">
        <v>16</v>
      </c>
      <c r="O99" s="1" t="s">
        <v>8019</v>
      </c>
      <c r="P99" s="1">
        <v>89</v>
      </c>
    </row>
    <row r="100" spans="1:16" x14ac:dyDescent="0.15">
      <c r="A100" s="1">
        <f>COUNTIF(B$3:B100,B100)</f>
        <v>98</v>
      </c>
      <c r="B100" s="1" t="s">
        <v>7995</v>
      </c>
      <c r="C100" s="1" t="s">
        <v>7703</v>
      </c>
      <c r="D100" s="1" t="s">
        <v>6546</v>
      </c>
      <c r="E100" s="1" t="s">
        <v>8086</v>
      </c>
      <c r="F100" s="1" t="s">
        <v>30</v>
      </c>
      <c r="G100" s="1">
        <v>2</v>
      </c>
      <c r="H100" s="1">
        <v>40</v>
      </c>
      <c r="I100" s="1">
        <v>36</v>
      </c>
      <c r="J100" s="1">
        <v>4</v>
      </c>
      <c r="O100" s="1" t="s">
        <v>7841</v>
      </c>
      <c r="P100" s="1">
        <v>28</v>
      </c>
    </row>
    <row r="101" spans="1:16" x14ac:dyDescent="0.15">
      <c r="A101" s="1">
        <f>COUNTIF(B$3:B101,B101)</f>
        <v>99</v>
      </c>
      <c r="B101" s="1" t="s">
        <v>7995</v>
      </c>
      <c r="C101" s="1" t="s">
        <v>7703</v>
      </c>
      <c r="D101" s="1" t="s">
        <v>5523</v>
      </c>
      <c r="E101" s="1" t="s">
        <v>8087</v>
      </c>
      <c r="F101" s="1" t="s">
        <v>30</v>
      </c>
      <c r="G101" s="1">
        <v>1</v>
      </c>
      <c r="H101" s="1">
        <v>16</v>
      </c>
      <c r="L101" s="1">
        <v>16</v>
      </c>
      <c r="O101" s="1" t="s">
        <v>8019</v>
      </c>
      <c r="P101" s="1">
        <v>89</v>
      </c>
    </row>
    <row r="102" spans="1:16" ht="27" x14ac:dyDescent="0.15">
      <c r="A102" s="1">
        <f>COUNTIF(B$3:B102,B102)</f>
        <v>100</v>
      </c>
      <c r="B102" s="1" t="s">
        <v>7995</v>
      </c>
      <c r="C102" s="1" t="s">
        <v>7703</v>
      </c>
      <c r="D102" s="1" t="s">
        <v>5530</v>
      </c>
      <c r="E102" s="1" t="s">
        <v>8088</v>
      </c>
      <c r="F102" s="1" t="s">
        <v>30</v>
      </c>
      <c r="G102" s="1">
        <v>1</v>
      </c>
      <c r="H102" s="1">
        <v>16</v>
      </c>
      <c r="L102" s="1">
        <v>16</v>
      </c>
      <c r="O102" s="1" t="s">
        <v>8019</v>
      </c>
      <c r="P102" s="1">
        <v>89</v>
      </c>
    </row>
    <row r="103" spans="1:16" x14ac:dyDescent="0.15">
      <c r="A103" s="1">
        <f>COUNTIF(B$3:B103,B103)</f>
        <v>101</v>
      </c>
      <c r="B103" s="1" t="s">
        <v>7995</v>
      </c>
      <c r="C103" s="1" t="s">
        <v>7703</v>
      </c>
      <c r="D103" s="1" t="s">
        <v>5527</v>
      </c>
      <c r="E103" s="1" t="s">
        <v>8091</v>
      </c>
      <c r="F103" s="1" t="s">
        <v>30</v>
      </c>
      <c r="G103" s="1">
        <v>1</v>
      </c>
      <c r="H103" s="1">
        <v>16</v>
      </c>
      <c r="L103" s="1">
        <v>16</v>
      </c>
      <c r="O103" s="1" t="s">
        <v>8019</v>
      </c>
      <c r="P103" s="1">
        <v>89</v>
      </c>
    </row>
    <row r="104" spans="1:16" x14ac:dyDescent="0.15">
      <c r="A104" s="1">
        <f>COUNTIF(B$3:B104,B104)</f>
        <v>102</v>
      </c>
      <c r="B104" s="1" t="s">
        <v>7995</v>
      </c>
      <c r="C104" s="1" t="s">
        <v>7703</v>
      </c>
      <c r="D104" s="1" t="s">
        <v>6509</v>
      </c>
      <c r="E104" s="1" t="s">
        <v>8092</v>
      </c>
      <c r="F104" s="1" t="s">
        <v>30</v>
      </c>
      <c r="G104" s="1">
        <v>1</v>
      </c>
      <c r="H104" s="1">
        <v>16</v>
      </c>
      <c r="L104" s="1">
        <v>16</v>
      </c>
      <c r="O104" s="1" t="s">
        <v>7890</v>
      </c>
      <c r="P104" s="1">
        <v>52</v>
      </c>
    </row>
    <row r="105" spans="1:16" ht="27" x14ac:dyDescent="0.15">
      <c r="A105" s="1">
        <f>COUNTIF(B$3:B105,B105)</f>
        <v>103</v>
      </c>
      <c r="B105" s="1" t="s">
        <v>7995</v>
      </c>
      <c r="C105" s="1" t="s">
        <v>7703</v>
      </c>
      <c r="D105" s="1" t="s">
        <v>5526</v>
      </c>
      <c r="E105" s="1" t="s">
        <v>8093</v>
      </c>
      <c r="F105" s="1" t="s">
        <v>30</v>
      </c>
      <c r="G105" s="1">
        <v>1</v>
      </c>
      <c r="H105" s="1">
        <v>16</v>
      </c>
      <c r="L105" s="1">
        <v>16</v>
      </c>
      <c r="O105" s="1" t="s">
        <v>8019</v>
      </c>
      <c r="P105" s="1">
        <v>89</v>
      </c>
    </row>
    <row r="106" spans="1:16" ht="27" x14ac:dyDescent="0.15">
      <c r="A106" s="1">
        <f>COUNTIF(B$3:B106,B106)</f>
        <v>104</v>
      </c>
      <c r="B106" s="1" t="s">
        <v>7995</v>
      </c>
      <c r="C106" s="1" t="s">
        <v>7703</v>
      </c>
      <c r="D106" s="1" t="s">
        <v>6505</v>
      </c>
      <c r="E106" s="1" t="s">
        <v>8095</v>
      </c>
      <c r="F106" s="1" t="s">
        <v>30</v>
      </c>
      <c r="G106" s="1">
        <v>1</v>
      </c>
      <c r="H106" s="1">
        <v>16</v>
      </c>
      <c r="L106" s="1">
        <v>16</v>
      </c>
      <c r="O106" s="1" t="s">
        <v>7890</v>
      </c>
      <c r="P106" s="1">
        <v>52</v>
      </c>
    </row>
    <row r="107" spans="1:16" x14ac:dyDescent="0.15">
      <c r="A107" s="1">
        <f>COUNTIF(B$3:B107,B107)</f>
        <v>105</v>
      </c>
      <c r="B107" s="1" t="s">
        <v>7995</v>
      </c>
      <c r="C107" s="1" t="s">
        <v>7703</v>
      </c>
      <c r="D107" s="1" t="s">
        <v>5524</v>
      </c>
      <c r="E107" s="1" t="s">
        <v>8096</v>
      </c>
      <c r="F107" s="1" t="s">
        <v>30</v>
      </c>
      <c r="G107" s="1">
        <v>1</v>
      </c>
      <c r="H107" s="1">
        <v>16</v>
      </c>
      <c r="L107" s="1">
        <v>16</v>
      </c>
      <c r="O107" s="1" t="s">
        <v>8019</v>
      </c>
      <c r="P107" s="1">
        <v>89</v>
      </c>
    </row>
    <row r="108" spans="1:16" x14ac:dyDescent="0.15">
      <c r="A108" s="1">
        <f>COUNTIF(B$3:B108,B108)</f>
        <v>106</v>
      </c>
      <c r="B108" s="1" t="s">
        <v>7995</v>
      </c>
      <c r="C108" s="1" t="s">
        <v>7703</v>
      </c>
      <c r="D108" s="1" t="s">
        <v>8098</v>
      </c>
      <c r="E108" s="1" t="s">
        <v>8099</v>
      </c>
      <c r="F108" s="1" t="s">
        <v>30</v>
      </c>
      <c r="G108" s="1">
        <v>1</v>
      </c>
      <c r="H108" s="1">
        <v>16</v>
      </c>
      <c r="I108" s="1">
        <v>16</v>
      </c>
      <c r="O108" s="1" t="s">
        <v>7916</v>
      </c>
      <c r="P108" s="1">
        <v>54</v>
      </c>
    </row>
    <row r="109" spans="1:16" x14ac:dyDescent="0.15">
      <c r="A109" s="1">
        <f>COUNTIF(B$3:B109,B109)</f>
        <v>107</v>
      </c>
      <c r="B109" s="1" t="s">
        <v>7995</v>
      </c>
      <c r="C109" s="1" t="s">
        <v>7703</v>
      </c>
      <c r="D109" s="1" t="s">
        <v>6556</v>
      </c>
      <c r="E109" s="1" t="s">
        <v>8100</v>
      </c>
      <c r="F109" s="1" t="s">
        <v>30</v>
      </c>
      <c r="G109" s="1">
        <v>2</v>
      </c>
      <c r="H109" s="1">
        <v>40</v>
      </c>
      <c r="I109" s="1">
        <v>32</v>
      </c>
      <c r="J109" s="1">
        <v>8</v>
      </c>
      <c r="O109" s="1" t="s">
        <v>7834</v>
      </c>
      <c r="P109" s="1">
        <v>104</v>
      </c>
    </row>
    <row r="110" spans="1:16" x14ac:dyDescent="0.15">
      <c r="A110" s="1">
        <f>COUNTIF(B$3:B110,B110)</f>
        <v>108</v>
      </c>
      <c r="B110" s="1" t="s">
        <v>7995</v>
      </c>
      <c r="C110" s="1" t="s">
        <v>7703</v>
      </c>
      <c r="D110" s="1" t="s">
        <v>8101</v>
      </c>
      <c r="E110" s="1" t="s">
        <v>8100</v>
      </c>
      <c r="F110" s="1" t="s">
        <v>30</v>
      </c>
      <c r="G110" s="1">
        <v>2</v>
      </c>
      <c r="H110" s="1">
        <v>48</v>
      </c>
      <c r="I110" s="1">
        <v>40</v>
      </c>
      <c r="J110" s="1">
        <v>8</v>
      </c>
      <c r="O110" s="1" t="s">
        <v>7829</v>
      </c>
      <c r="P110" s="1">
        <v>39</v>
      </c>
    </row>
    <row r="111" spans="1:16" x14ac:dyDescent="0.15">
      <c r="A111" s="1">
        <f>COUNTIF(B$3:B111,B111)</f>
        <v>109</v>
      </c>
      <c r="B111" s="1" t="s">
        <v>7995</v>
      </c>
      <c r="C111" s="1" t="s">
        <v>7703</v>
      </c>
      <c r="D111" s="1" t="s">
        <v>6510</v>
      </c>
      <c r="E111" s="1" t="s">
        <v>8102</v>
      </c>
      <c r="F111" s="1" t="s">
        <v>30</v>
      </c>
      <c r="G111" s="1">
        <v>1</v>
      </c>
      <c r="H111" s="1">
        <v>16</v>
      </c>
      <c r="L111" s="1">
        <v>16</v>
      </c>
      <c r="O111" s="1" t="s">
        <v>7890</v>
      </c>
      <c r="P111" s="1">
        <v>52</v>
      </c>
    </row>
    <row r="112" spans="1:16" x14ac:dyDescent="0.15">
      <c r="A112" s="1">
        <f>COUNTIF(B$3:B112,B112)</f>
        <v>110</v>
      </c>
      <c r="B112" s="1" t="s">
        <v>7995</v>
      </c>
      <c r="C112" s="1" t="s">
        <v>7703</v>
      </c>
      <c r="D112" s="1" t="s">
        <v>6939</v>
      </c>
      <c r="E112" s="1" t="s">
        <v>8103</v>
      </c>
      <c r="F112" s="1" t="s">
        <v>30</v>
      </c>
      <c r="G112" s="1">
        <v>2</v>
      </c>
      <c r="H112" s="1">
        <v>32</v>
      </c>
      <c r="I112" s="1">
        <v>32</v>
      </c>
      <c r="O112" s="1" t="s">
        <v>7840</v>
      </c>
      <c r="P112" s="1">
        <v>25</v>
      </c>
    </row>
    <row r="113" spans="1:16" x14ac:dyDescent="0.15">
      <c r="A113" s="1">
        <f>COUNTIF(B$3:B113,B113)</f>
        <v>111</v>
      </c>
      <c r="B113" s="1" t="s">
        <v>7995</v>
      </c>
      <c r="C113" s="1" t="s">
        <v>7703</v>
      </c>
      <c r="D113" s="1" t="s">
        <v>6500</v>
      </c>
      <c r="E113" s="1" t="s">
        <v>8104</v>
      </c>
      <c r="F113" s="1" t="s">
        <v>30</v>
      </c>
      <c r="G113" s="1">
        <v>1</v>
      </c>
      <c r="H113" s="1">
        <v>16</v>
      </c>
      <c r="L113" s="1">
        <v>16</v>
      </c>
      <c r="O113" s="1" t="s">
        <v>7890</v>
      </c>
      <c r="P113" s="1">
        <v>52</v>
      </c>
    </row>
    <row r="114" spans="1:16" x14ac:dyDescent="0.15">
      <c r="A114" s="1">
        <f>COUNTIF(B$3:B114,B114)</f>
        <v>112</v>
      </c>
      <c r="B114" s="1" t="s">
        <v>7995</v>
      </c>
      <c r="C114" s="1" t="s">
        <v>7703</v>
      </c>
      <c r="D114" s="1" t="s">
        <v>6554</v>
      </c>
      <c r="E114" s="1" t="s">
        <v>8109</v>
      </c>
      <c r="F114" s="1" t="s">
        <v>30</v>
      </c>
      <c r="G114" s="1">
        <v>2</v>
      </c>
      <c r="H114" s="1">
        <v>40</v>
      </c>
      <c r="I114" s="1">
        <v>16</v>
      </c>
      <c r="K114" s="1">
        <v>24</v>
      </c>
      <c r="O114" s="1" t="s">
        <v>8110</v>
      </c>
      <c r="P114" s="1">
        <v>85</v>
      </c>
    </row>
    <row r="115" spans="1:16" x14ac:dyDescent="0.15">
      <c r="A115" s="1">
        <f>COUNTIF(B$3:B115,B115)</f>
        <v>113</v>
      </c>
      <c r="B115" s="1" t="s">
        <v>7995</v>
      </c>
      <c r="C115" s="1" t="s">
        <v>7703</v>
      </c>
      <c r="D115" s="1" t="s">
        <v>8112</v>
      </c>
      <c r="E115" s="1" t="s">
        <v>8113</v>
      </c>
      <c r="F115" s="1" t="s">
        <v>30</v>
      </c>
      <c r="G115" s="1">
        <v>1</v>
      </c>
      <c r="H115" s="1">
        <v>16</v>
      </c>
      <c r="I115" s="1">
        <v>16</v>
      </c>
      <c r="O115" s="1" t="s">
        <v>7916</v>
      </c>
      <c r="P115" s="1">
        <v>54</v>
      </c>
    </row>
    <row r="116" spans="1:16" x14ac:dyDescent="0.15">
      <c r="A116" s="1">
        <f>COUNTIF(B$3:B116,B116)</f>
        <v>114</v>
      </c>
      <c r="B116" s="1" t="s">
        <v>7995</v>
      </c>
      <c r="C116" s="1" t="s">
        <v>7703</v>
      </c>
      <c r="D116" s="1" t="s">
        <v>6557</v>
      </c>
      <c r="E116" s="1" t="s">
        <v>8114</v>
      </c>
      <c r="F116" s="1" t="s">
        <v>30</v>
      </c>
      <c r="G116" s="1">
        <v>2</v>
      </c>
      <c r="H116" s="1">
        <v>40</v>
      </c>
      <c r="I116" s="1">
        <v>32</v>
      </c>
      <c r="K116" s="1">
        <v>8</v>
      </c>
      <c r="O116" s="1" t="s">
        <v>8115</v>
      </c>
      <c r="P116" s="1">
        <v>57</v>
      </c>
    </row>
    <row r="117" spans="1:16" x14ac:dyDescent="0.15">
      <c r="A117" s="1">
        <f>COUNTIF(B$3:B117,B117)</f>
        <v>115</v>
      </c>
      <c r="B117" s="1" t="s">
        <v>7995</v>
      </c>
      <c r="C117" s="1" t="s">
        <v>7703</v>
      </c>
      <c r="D117" s="1" t="s">
        <v>6496</v>
      </c>
      <c r="E117" s="1" t="s">
        <v>8116</v>
      </c>
      <c r="F117" s="1" t="s">
        <v>30</v>
      </c>
      <c r="G117" s="1">
        <v>1</v>
      </c>
      <c r="H117" s="1">
        <v>16</v>
      </c>
      <c r="L117" s="1">
        <v>16</v>
      </c>
      <c r="O117" s="1" t="s">
        <v>7890</v>
      </c>
      <c r="P117" s="1">
        <v>52</v>
      </c>
    </row>
    <row r="118" spans="1:16" ht="27" x14ac:dyDescent="0.15">
      <c r="A118" s="1">
        <f>COUNTIF(B$3:B118,B118)</f>
        <v>116</v>
      </c>
      <c r="B118" s="1" t="s">
        <v>7995</v>
      </c>
      <c r="C118" s="1" t="s">
        <v>7707</v>
      </c>
      <c r="D118" s="1" t="s">
        <v>6545</v>
      </c>
      <c r="E118" s="1" t="s">
        <v>8003</v>
      </c>
      <c r="F118" s="1" t="s">
        <v>14</v>
      </c>
      <c r="G118" s="1">
        <v>1</v>
      </c>
      <c r="H118" s="1">
        <v>1</v>
      </c>
      <c r="O118" s="1" t="s">
        <v>8004</v>
      </c>
      <c r="P118" s="1">
        <v>171</v>
      </c>
    </row>
    <row r="119" spans="1:16" ht="27" x14ac:dyDescent="0.15">
      <c r="A119" s="1">
        <f>COUNTIF(B$3:B119,B119)</f>
        <v>117</v>
      </c>
      <c r="B119" s="1" t="s">
        <v>7995</v>
      </c>
      <c r="C119" s="1" t="s">
        <v>7707</v>
      </c>
      <c r="D119" s="1" t="s">
        <v>5550</v>
      </c>
      <c r="E119" s="1" t="s">
        <v>8015</v>
      </c>
      <c r="F119" s="1" t="s">
        <v>14</v>
      </c>
      <c r="G119" s="1">
        <v>2</v>
      </c>
      <c r="H119" s="1">
        <v>2</v>
      </c>
      <c r="O119" s="1" t="s">
        <v>7828</v>
      </c>
      <c r="P119" s="1">
        <v>81</v>
      </c>
    </row>
    <row r="120" spans="1:16" ht="27" x14ac:dyDescent="0.15">
      <c r="A120" s="1">
        <f>COUNTIF(B$3:B120,B120)</f>
        <v>118</v>
      </c>
      <c r="B120" s="1" t="s">
        <v>7995</v>
      </c>
      <c r="C120" s="1" t="s">
        <v>7707</v>
      </c>
      <c r="D120" s="1" t="s">
        <v>127</v>
      </c>
      <c r="E120" s="1" t="s">
        <v>128</v>
      </c>
      <c r="F120" s="1" t="s">
        <v>14</v>
      </c>
      <c r="G120" s="1">
        <v>2</v>
      </c>
      <c r="H120" s="1">
        <v>2</v>
      </c>
      <c r="O120" s="1" t="s">
        <v>7829</v>
      </c>
      <c r="P120" s="1">
        <v>39</v>
      </c>
    </row>
    <row r="121" spans="1:16" ht="27" x14ac:dyDescent="0.15">
      <c r="A121" s="1">
        <f>COUNTIF(B$3:B121,B121)</f>
        <v>119</v>
      </c>
      <c r="B121" s="1" t="s">
        <v>7995</v>
      </c>
      <c r="C121" s="1" t="s">
        <v>7707</v>
      </c>
      <c r="D121" s="1" t="s">
        <v>7229</v>
      </c>
      <c r="E121" s="1" t="s">
        <v>8036</v>
      </c>
      <c r="F121" s="1" t="s">
        <v>14</v>
      </c>
      <c r="G121" s="1">
        <v>3</v>
      </c>
      <c r="H121" s="1">
        <v>3</v>
      </c>
      <c r="O121" s="1" t="s">
        <v>7841</v>
      </c>
      <c r="P121" s="1">
        <v>28</v>
      </c>
    </row>
    <row r="122" spans="1:16" ht="27" x14ac:dyDescent="0.15">
      <c r="A122" s="1">
        <f>COUNTIF(B$3:B122,B122)</f>
        <v>120</v>
      </c>
      <c r="B122" s="1" t="s">
        <v>7995</v>
      </c>
      <c r="C122" s="1" t="s">
        <v>7707</v>
      </c>
      <c r="D122" s="1" t="s">
        <v>7228</v>
      </c>
      <c r="E122" s="1" t="s">
        <v>8039</v>
      </c>
      <c r="F122" s="1" t="s">
        <v>14</v>
      </c>
      <c r="G122" s="1">
        <v>2</v>
      </c>
      <c r="H122" s="1">
        <v>2</v>
      </c>
      <c r="O122" s="1" t="s">
        <v>7841</v>
      </c>
      <c r="P122" s="1">
        <v>28</v>
      </c>
    </row>
    <row r="123" spans="1:16" ht="27" x14ac:dyDescent="0.15">
      <c r="A123" s="1">
        <f>COUNTIF(B$3:B123,B123)</f>
        <v>121</v>
      </c>
      <c r="B123" s="1" t="s">
        <v>7995</v>
      </c>
      <c r="C123" s="1" t="s">
        <v>7707</v>
      </c>
      <c r="D123" s="1" t="s">
        <v>113</v>
      </c>
      <c r="E123" s="1" t="s">
        <v>114</v>
      </c>
      <c r="F123" s="1" t="s">
        <v>14</v>
      </c>
      <c r="G123" s="1">
        <v>1</v>
      </c>
      <c r="H123" s="1">
        <v>1</v>
      </c>
      <c r="O123" s="1" t="s">
        <v>7868</v>
      </c>
      <c r="P123" s="1">
        <v>117</v>
      </c>
    </row>
    <row r="124" spans="1:16" ht="27" x14ac:dyDescent="0.15">
      <c r="A124" s="1">
        <f>COUNTIF(B$3:B124,B124)</f>
        <v>122</v>
      </c>
      <c r="B124" s="1" t="s">
        <v>7995</v>
      </c>
      <c r="C124" s="1" t="s">
        <v>7707</v>
      </c>
      <c r="D124" s="1" t="s">
        <v>115</v>
      </c>
      <c r="E124" s="1" t="s">
        <v>116</v>
      </c>
      <c r="F124" s="1" t="s">
        <v>14</v>
      </c>
      <c r="G124" s="1">
        <v>3</v>
      </c>
      <c r="H124" s="1">
        <v>3</v>
      </c>
      <c r="O124" s="1" t="s">
        <v>7837</v>
      </c>
      <c r="P124" s="1">
        <v>25</v>
      </c>
    </row>
    <row r="125" spans="1:16" ht="27" x14ac:dyDescent="0.15">
      <c r="A125" s="1">
        <f>COUNTIF(B$3:B125,B125)</f>
        <v>123</v>
      </c>
      <c r="B125" s="1" t="s">
        <v>7995</v>
      </c>
      <c r="C125" s="1" t="s">
        <v>7707</v>
      </c>
      <c r="D125" s="1" t="s">
        <v>6532</v>
      </c>
      <c r="E125" s="1" t="s">
        <v>8054</v>
      </c>
      <c r="F125" s="1" t="s">
        <v>14</v>
      </c>
      <c r="G125" s="1">
        <v>2</v>
      </c>
      <c r="H125" s="1">
        <v>2</v>
      </c>
      <c r="O125" s="1" t="s">
        <v>7842</v>
      </c>
      <c r="P125" s="1">
        <v>109</v>
      </c>
    </row>
    <row r="126" spans="1:16" ht="27" x14ac:dyDescent="0.15">
      <c r="A126" s="1">
        <f>COUNTIF(B$3:B126,B126)</f>
        <v>124</v>
      </c>
      <c r="B126" s="1" t="s">
        <v>7995</v>
      </c>
      <c r="C126" s="1" t="s">
        <v>7707</v>
      </c>
      <c r="D126" s="1" t="s">
        <v>6547</v>
      </c>
      <c r="E126" s="1" t="s">
        <v>8055</v>
      </c>
      <c r="F126" s="1" t="s">
        <v>14</v>
      </c>
      <c r="G126" s="1">
        <v>2</v>
      </c>
      <c r="H126" s="1">
        <v>3</v>
      </c>
      <c r="O126" s="1" t="s">
        <v>7834</v>
      </c>
      <c r="P126" s="1">
        <v>104</v>
      </c>
    </row>
    <row r="127" spans="1:16" ht="27" x14ac:dyDescent="0.15">
      <c r="A127" s="1">
        <f>COUNTIF(B$3:B127,B127)</f>
        <v>125</v>
      </c>
      <c r="B127" s="1" t="s">
        <v>7995</v>
      </c>
      <c r="C127" s="1" t="s">
        <v>7707</v>
      </c>
      <c r="D127" s="1" t="s">
        <v>5586</v>
      </c>
      <c r="E127" s="1" t="s">
        <v>8076</v>
      </c>
      <c r="F127" s="1" t="s">
        <v>14</v>
      </c>
      <c r="G127" s="1">
        <v>2</v>
      </c>
      <c r="H127" s="1">
        <v>2</v>
      </c>
      <c r="O127" s="1" t="s">
        <v>7835</v>
      </c>
      <c r="P127" s="1">
        <v>81</v>
      </c>
    </row>
    <row r="128" spans="1:16" ht="27" x14ac:dyDescent="0.15">
      <c r="A128" s="1">
        <f>COUNTIF(B$3:B128,B128)</f>
        <v>126</v>
      </c>
      <c r="B128" s="1" t="s">
        <v>7995</v>
      </c>
      <c r="C128" s="1" t="s">
        <v>7707</v>
      </c>
      <c r="D128" s="1" t="s">
        <v>5549</v>
      </c>
      <c r="E128" s="1" t="s">
        <v>8090</v>
      </c>
      <c r="F128" s="1" t="s">
        <v>14</v>
      </c>
      <c r="G128" s="1">
        <v>2</v>
      </c>
      <c r="H128" s="1">
        <v>2</v>
      </c>
      <c r="O128" s="1" t="s">
        <v>7828</v>
      </c>
      <c r="P128" s="1">
        <v>81</v>
      </c>
    </row>
    <row r="129" spans="1:16" ht="27" x14ac:dyDescent="0.15">
      <c r="A129" s="1">
        <f>COUNTIF(B$3:B129,B129)</f>
        <v>127</v>
      </c>
      <c r="B129" s="1" t="s">
        <v>7995</v>
      </c>
      <c r="C129" s="1" t="s">
        <v>7707</v>
      </c>
      <c r="D129" s="1" t="s">
        <v>5542</v>
      </c>
      <c r="E129" s="1" t="s">
        <v>8094</v>
      </c>
      <c r="F129" s="1" t="s">
        <v>14</v>
      </c>
      <c r="G129" s="1">
        <v>2</v>
      </c>
      <c r="H129" s="1">
        <v>2</v>
      </c>
      <c r="O129" s="1" t="s">
        <v>7832</v>
      </c>
      <c r="P129" s="1">
        <v>82</v>
      </c>
    </row>
    <row r="130" spans="1:16" ht="27" x14ac:dyDescent="0.15">
      <c r="A130" s="1">
        <f>COUNTIF(B$3:B130,B130)</f>
        <v>128</v>
      </c>
      <c r="B130" s="1" t="s">
        <v>7995</v>
      </c>
      <c r="C130" s="1" t="s">
        <v>7707</v>
      </c>
      <c r="D130" s="1" t="s">
        <v>6944</v>
      </c>
      <c r="E130" s="1" t="s">
        <v>8074</v>
      </c>
      <c r="F130" s="1" t="s">
        <v>30</v>
      </c>
      <c r="G130" s="1">
        <v>3</v>
      </c>
      <c r="H130" s="1">
        <v>3</v>
      </c>
      <c r="O130" s="1" t="s">
        <v>7840</v>
      </c>
      <c r="P130" s="1">
        <v>25</v>
      </c>
    </row>
    <row r="131" spans="1:16" ht="27" x14ac:dyDescent="0.15">
      <c r="A131" s="1">
        <f>COUNTIF(B$3:B131,B131)</f>
        <v>129</v>
      </c>
      <c r="B131" s="1" t="s">
        <v>7995</v>
      </c>
      <c r="C131" s="1" t="s">
        <v>7707</v>
      </c>
      <c r="D131" s="1" t="s">
        <v>6943</v>
      </c>
      <c r="E131" s="1" t="s">
        <v>8106</v>
      </c>
      <c r="F131" s="1" t="s">
        <v>30</v>
      </c>
      <c r="G131" s="1">
        <v>3</v>
      </c>
      <c r="H131" s="1">
        <v>3</v>
      </c>
      <c r="O131" s="1" t="s">
        <v>7840</v>
      </c>
      <c r="P131" s="1">
        <v>25</v>
      </c>
    </row>
    <row r="132" spans="1:16" x14ac:dyDescent="0.15">
      <c r="A132" s="1">
        <f>COUNTIF(B$3:B132,B132)</f>
        <v>130</v>
      </c>
      <c r="B132" s="1" t="s">
        <v>7995</v>
      </c>
      <c r="C132" s="1" t="s">
        <v>7704</v>
      </c>
      <c r="D132" s="1" t="s">
        <v>6411</v>
      </c>
      <c r="E132" s="1" t="s">
        <v>7717</v>
      </c>
      <c r="F132" s="1" t="s">
        <v>7950</v>
      </c>
      <c r="G132" s="1">
        <v>1</v>
      </c>
      <c r="H132" s="1">
        <v>24</v>
      </c>
      <c r="I132" s="1">
        <v>24</v>
      </c>
    </row>
    <row r="133" spans="1:16" x14ac:dyDescent="0.15">
      <c r="A133" s="1">
        <f>COUNTIF(B$3:B133,B133)</f>
        <v>131</v>
      </c>
      <c r="B133" s="1" t="s">
        <v>7995</v>
      </c>
      <c r="C133" s="1" t="s">
        <v>7702</v>
      </c>
      <c r="D133" s="1" t="s">
        <v>5562</v>
      </c>
      <c r="E133" s="1" t="s">
        <v>477</v>
      </c>
      <c r="F133" s="1" t="s">
        <v>14</v>
      </c>
      <c r="G133" s="1">
        <v>14</v>
      </c>
      <c r="H133" s="1">
        <v>18</v>
      </c>
      <c r="O133" s="1" t="s">
        <v>7833</v>
      </c>
      <c r="P133" s="1">
        <v>81</v>
      </c>
    </row>
    <row r="134" spans="1:16" x14ac:dyDescent="0.15">
      <c r="A134" s="1">
        <f>COUNTIF(B$3:B134,B134)</f>
        <v>132</v>
      </c>
      <c r="B134" s="1" t="s">
        <v>7995</v>
      </c>
      <c r="C134" s="1" t="s">
        <v>7702</v>
      </c>
      <c r="D134" s="1" t="s">
        <v>5588</v>
      </c>
      <c r="E134" s="1" t="s">
        <v>477</v>
      </c>
      <c r="F134" s="1" t="s">
        <v>14</v>
      </c>
      <c r="G134" s="1">
        <v>14</v>
      </c>
      <c r="H134" s="1">
        <v>18</v>
      </c>
      <c r="O134" s="1" t="s">
        <v>7836</v>
      </c>
      <c r="P134" s="1">
        <v>58</v>
      </c>
    </row>
    <row r="135" spans="1:16" ht="27" x14ac:dyDescent="0.15">
      <c r="A135" s="1">
        <f>COUNTIF(B$3:B135,B135)</f>
        <v>133</v>
      </c>
      <c r="B135" s="1" t="s">
        <v>7995</v>
      </c>
      <c r="C135" s="1" t="s">
        <v>7702</v>
      </c>
      <c r="D135" s="1" t="s">
        <v>6575</v>
      </c>
      <c r="E135" s="1" t="s">
        <v>477</v>
      </c>
      <c r="F135" s="1" t="s">
        <v>14</v>
      </c>
      <c r="G135" s="1">
        <v>14</v>
      </c>
      <c r="H135" s="1">
        <v>18</v>
      </c>
      <c r="O135" s="1" t="s">
        <v>7919</v>
      </c>
      <c r="P135" s="1">
        <v>145</v>
      </c>
    </row>
    <row r="136" spans="1:16" x14ac:dyDescent="0.15">
      <c r="A136" s="1">
        <f>COUNTIF(B$3:B136,B136)</f>
        <v>134</v>
      </c>
      <c r="B136" s="1" t="s">
        <v>7995</v>
      </c>
      <c r="C136" s="1" t="s">
        <v>7702</v>
      </c>
      <c r="D136" s="1" t="s">
        <v>6945</v>
      </c>
      <c r="E136" s="1" t="s">
        <v>477</v>
      </c>
      <c r="F136" s="1" t="s">
        <v>14</v>
      </c>
      <c r="G136" s="1">
        <v>14</v>
      </c>
      <c r="H136" s="1">
        <v>18</v>
      </c>
      <c r="O136" s="1" t="s">
        <v>7845</v>
      </c>
      <c r="P136" s="1">
        <v>51</v>
      </c>
    </row>
    <row r="137" spans="1:16" x14ac:dyDescent="0.15">
      <c r="A137" s="1">
        <f>COUNTIF(B$3:B137,B137)</f>
        <v>135</v>
      </c>
      <c r="B137" s="1" t="s">
        <v>7995</v>
      </c>
      <c r="C137" s="1" t="s">
        <v>7702</v>
      </c>
      <c r="D137" s="1" t="s">
        <v>7233</v>
      </c>
      <c r="E137" s="1" t="s">
        <v>477</v>
      </c>
      <c r="F137" s="1" t="s">
        <v>14</v>
      </c>
      <c r="G137" s="1">
        <v>14</v>
      </c>
      <c r="H137" s="1">
        <v>18</v>
      </c>
      <c r="O137" s="1" t="s">
        <v>7846</v>
      </c>
      <c r="P137" s="1">
        <v>28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89BA9-619F-4E06-93E6-35A055916B15}">
  <dimension ref="A1:P97"/>
  <sheetViews>
    <sheetView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2022-2023学年春季学期经济管理学院教学任务书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8118</v>
      </c>
      <c r="C3" s="1" t="s">
        <v>7705</v>
      </c>
      <c r="D3" s="1" t="s">
        <v>4398</v>
      </c>
      <c r="E3" s="1" t="s">
        <v>189</v>
      </c>
      <c r="F3" s="1" t="s">
        <v>14</v>
      </c>
      <c r="G3" s="1">
        <v>1</v>
      </c>
      <c r="H3" s="1">
        <v>1</v>
      </c>
      <c r="O3" s="1" t="s">
        <v>7851</v>
      </c>
      <c r="P3" s="1">
        <v>48</v>
      </c>
    </row>
    <row r="4" spans="1:16" ht="27" x14ac:dyDescent="0.15">
      <c r="A4" s="1">
        <f>COUNTIF(B$3:B4,B4)</f>
        <v>2</v>
      </c>
      <c r="B4" s="1" t="s">
        <v>8118</v>
      </c>
      <c r="C4" s="1" t="s">
        <v>7708</v>
      </c>
      <c r="D4" s="1" t="s">
        <v>8207</v>
      </c>
      <c r="E4" s="1" t="s">
        <v>8208</v>
      </c>
      <c r="F4" s="1" t="s">
        <v>14</v>
      </c>
      <c r="G4" s="1">
        <v>2</v>
      </c>
      <c r="H4" s="1">
        <v>2</v>
      </c>
      <c r="M4" s="1">
        <v>2</v>
      </c>
      <c r="O4" s="1" t="s">
        <v>8209</v>
      </c>
      <c r="P4" s="1">
        <v>168</v>
      </c>
    </row>
    <row r="5" spans="1:16" ht="27" x14ac:dyDescent="0.15">
      <c r="A5" s="1">
        <f>COUNTIF(B$3:B5,B5)</f>
        <v>3</v>
      </c>
      <c r="B5" s="1" t="s">
        <v>8118</v>
      </c>
      <c r="C5" s="1" t="s">
        <v>7708</v>
      </c>
      <c r="D5" s="1" t="s">
        <v>8219</v>
      </c>
      <c r="E5" s="1" t="s">
        <v>8220</v>
      </c>
      <c r="F5" s="1" t="s">
        <v>14</v>
      </c>
      <c r="G5" s="1">
        <v>2</v>
      </c>
      <c r="H5" s="1">
        <v>2</v>
      </c>
      <c r="M5" s="1">
        <v>2</v>
      </c>
      <c r="O5" s="1" t="s">
        <v>7920</v>
      </c>
      <c r="P5" s="1">
        <v>111</v>
      </c>
    </row>
    <row r="6" spans="1:16" x14ac:dyDescent="0.15">
      <c r="A6" s="1">
        <f>COUNTIF(B$3:B6,B6)</f>
        <v>4</v>
      </c>
      <c r="B6" s="1" t="s">
        <v>8118</v>
      </c>
      <c r="C6" s="1" t="s">
        <v>7703</v>
      </c>
      <c r="D6" s="1" t="s">
        <v>5276</v>
      </c>
      <c r="E6" s="1" t="s">
        <v>8119</v>
      </c>
      <c r="F6" s="1" t="s">
        <v>14</v>
      </c>
      <c r="G6" s="1">
        <v>3</v>
      </c>
      <c r="H6" s="1">
        <v>48</v>
      </c>
      <c r="I6" s="1">
        <v>48</v>
      </c>
      <c r="O6" s="1" t="s">
        <v>8120</v>
      </c>
      <c r="P6" s="1">
        <v>28</v>
      </c>
    </row>
    <row r="7" spans="1:16" x14ac:dyDescent="0.15">
      <c r="A7" s="1">
        <f>COUNTIF(B$3:B7,B7)</f>
        <v>5</v>
      </c>
      <c r="B7" s="1" t="s">
        <v>8118</v>
      </c>
      <c r="C7" s="1" t="s">
        <v>7703</v>
      </c>
      <c r="D7" s="1" t="s">
        <v>6249</v>
      </c>
      <c r="E7" s="1" t="s">
        <v>8127</v>
      </c>
      <c r="F7" s="1" t="s">
        <v>14</v>
      </c>
      <c r="G7" s="1">
        <v>3</v>
      </c>
      <c r="H7" s="1">
        <v>48</v>
      </c>
      <c r="I7" s="1">
        <v>48</v>
      </c>
      <c r="O7" s="1" t="s">
        <v>8128</v>
      </c>
      <c r="P7" s="1">
        <v>63</v>
      </c>
    </row>
    <row r="8" spans="1:16" x14ac:dyDescent="0.15">
      <c r="A8" s="1">
        <f>COUNTIF(B$3:B8,B8)</f>
        <v>6</v>
      </c>
      <c r="B8" s="1" t="s">
        <v>8118</v>
      </c>
      <c r="C8" s="1" t="s">
        <v>7703</v>
      </c>
      <c r="D8" s="1" t="s">
        <v>4143</v>
      </c>
      <c r="E8" s="1" t="s">
        <v>8130</v>
      </c>
      <c r="F8" s="1" t="s">
        <v>14</v>
      </c>
      <c r="G8" s="1">
        <v>3</v>
      </c>
      <c r="H8" s="1">
        <v>48</v>
      </c>
      <c r="I8" s="1">
        <v>48</v>
      </c>
      <c r="O8" s="1" t="s">
        <v>8131</v>
      </c>
      <c r="P8" s="1">
        <v>89</v>
      </c>
    </row>
    <row r="9" spans="1:16" x14ac:dyDescent="0.15">
      <c r="A9" s="1">
        <f>COUNTIF(B$3:B9,B9)</f>
        <v>7</v>
      </c>
      <c r="B9" s="1" t="s">
        <v>8118</v>
      </c>
      <c r="C9" s="1" t="s">
        <v>7703</v>
      </c>
      <c r="D9" s="1" t="s">
        <v>8132</v>
      </c>
      <c r="E9" s="1" t="s">
        <v>8133</v>
      </c>
      <c r="F9" s="1" t="s">
        <v>14</v>
      </c>
      <c r="G9" s="1">
        <v>3</v>
      </c>
      <c r="H9" s="1">
        <v>48</v>
      </c>
      <c r="O9" s="1" t="s">
        <v>7847</v>
      </c>
      <c r="P9" s="1">
        <v>28</v>
      </c>
    </row>
    <row r="10" spans="1:16" ht="40.5" x14ac:dyDescent="0.15">
      <c r="A10" s="1">
        <f>COUNTIF(B$3:B10,B10)</f>
        <v>8</v>
      </c>
      <c r="B10" s="1" t="s">
        <v>8118</v>
      </c>
      <c r="C10" s="1" t="s">
        <v>7703</v>
      </c>
      <c r="D10" s="1" t="s">
        <v>6315</v>
      </c>
      <c r="E10" s="1" t="s">
        <v>8134</v>
      </c>
      <c r="F10" s="1" t="s">
        <v>14</v>
      </c>
      <c r="G10" s="1">
        <v>3</v>
      </c>
      <c r="H10" s="1">
        <v>48</v>
      </c>
      <c r="I10" s="1">
        <v>36</v>
      </c>
      <c r="K10" s="1">
        <v>12</v>
      </c>
      <c r="O10" s="1" t="s">
        <v>7858</v>
      </c>
      <c r="P10" s="1">
        <v>284</v>
      </c>
    </row>
    <row r="11" spans="1:16" x14ac:dyDescent="0.15">
      <c r="A11" s="1">
        <f>COUNTIF(B$3:B11,B11)</f>
        <v>9</v>
      </c>
      <c r="B11" s="1" t="s">
        <v>8118</v>
      </c>
      <c r="C11" s="1" t="s">
        <v>7703</v>
      </c>
      <c r="D11" s="1" t="s">
        <v>8135</v>
      </c>
      <c r="E11" s="1" t="s">
        <v>8136</v>
      </c>
      <c r="F11" s="1" t="s">
        <v>14</v>
      </c>
      <c r="G11" s="1">
        <v>3</v>
      </c>
      <c r="H11" s="1">
        <v>48</v>
      </c>
      <c r="I11" s="1">
        <v>48</v>
      </c>
      <c r="O11" s="1" t="s">
        <v>7851</v>
      </c>
      <c r="P11" s="1">
        <v>48</v>
      </c>
    </row>
    <row r="12" spans="1:16" x14ac:dyDescent="0.15">
      <c r="A12" s="1">
        <f>COUNTIF(B$3:B12,B12)</f>
        <v>10</v>
      </c>
      <c r="B12" s="1" t="s">
        <v>8118</v>
      </c>
      <c r="C12" s="1" t="s">
        <v>7703</v>
      </c>
      <c r="D12" s="1" t="s">
        <v>8137</v>
      </c>
      <c r="E12" s="1" t="s">
        <v>8138</v>
      </c>
      <c r="F12" s="1" t="s">
        <v>14</v>
      </c>
      <c r="G12" s="1">
        <v>3</v>
      </c>
      <c r="H12" s="1">
        <v>48</v>
      </c>
      <c r="I12" s="1">
        <v>24</v>
      </c>
      <c r="K12" s="1">
        <v>24</v>
      </c>
      <c r="O12" s="1" t="s">
        <v>7852</v>
      </c>
      <c r="P12" s="1">
        <v>59</v>
      </c>
    </row>
    <row r="13" spans="1:16" x14ac:dyDescent="0.15">
      <c r="A13" s="1">
        <f>COUNTIF(B$3:B13,B13)</f>
        <v>11</v>
      </c>
      <c r="B13" s="1" t="s">
        <v>8118</v>
      </c>
      <c r="C13" s="1" t="s">
        <v>7703</v>
      </c>
      <c r="D13" s="1" t="s">
        <v>8139</v>
      </c>
      <c r="E13" s="1" t="s">
        <v>8140</v>
      </c>
      <c r="F13" s="1" t="s">
        <v>14</v>
      </c>
      <c r="G13" s="1">
        <v>3</v>
      </c>
      <c r="H13" s="1">
        <v>48</v>
      </c>
      <c r="I13" s="1">
        <v>24</v>
      </c>
      <c r="K13" s="1">
        <v>24</v>
      </c>
      <c r="O13" s="1" t="s">
        <v>7853</v>
      </c>
      <c r="P13" s="1">
        <v>60</v>
      </c>
    </row>
    <row r="14" spans="1:16" x14ac:dyDescent="0.15">
      <c r="A14" s="1">
        <f>COUNTIF(B$3:B14,B14)</f>
        <v>12</v>
      </c>
      <c r="B14" s="1" t="s">
        <v>8118</v>
      </c>
      <c r="C14" s="1" t="s">
        <v>7703</v>
      </c>
      <c r="D14" s="1" t="s">
        <v>5280</v>
      </c>
      <c r="E14" s="1" t="s">
        <v>8144</v>
      </c>
      <c r="F14" s="1" t="s">
        <v>14</v>
      </c>
      <c r="G14" s="1">
        <v>3</v>
      </c>
      <c r="H14" s="1">
        <v>48</v>
      </c>
      <c r="I14" s="1">
        <v>48</v>
      </c>
      <c r="O14" s="1" t="s">
        <v>7856</v>
      </c>
      <c r="P14" s="1">
        <v>28</v>
      </c>
    </row>
    <row r="15" spans="1:16" x14ac:dyDescent="0.15">
      <c r="A15" s="1">
        <f>COUNTIF(B$3:B15,B15)</f>
        <v>13</v>
      </c>
      <c r="B15" s="1" t="s">
        <v>8118</v>
      </c>
      <c r="C15" s="1" t="s">
        <v>7703</v>
      </c>
      <c r="D15" s="1" t="s">
        <v>5281</v>
      </c>
      <c r="E15" s="1" t="s">
        <v>8145</v>
      </c>
      <c r="F15" s="1" t="s">
        <v>14</v>
      </c>
      <c r="G15" s="1">
        <v>3</v>
      </c>
      <c r="H15" s="1">
        <v>48</v>
      </c>
      <c r="I15" s="1">
        <v>48</v>
      </c>
      <c r="O15" s="1" t="s">
        <v>7856</v>
      </c>
      <c r="P15" s="1">
        <v>28</v>
      </c>
    </row>
    <row r="16" spans="1:16" x14ac:dyDescent="0.15">
      <c r="A16" s="1">
        <f>COUNTIF(B$3:B16,B16)</f>
        <v>14</v>
      </c>
      <c r="B16" s="1" t="s">
        <v>8118</v>
      </c>
      <c r="C16" s="1" t="s">
        <v>7703</v>
      </c>
      <c r="D16" s="1" t="s">
        <v>192</v>
      </c>
      <c r="E16" s="1" t="s">
        <v>193</v>
      </c>
      <c r="F16" s="1" t="s">
        <v>14</v>
      </c>
      <c r="G16" s="1">
        <v>3</v>
      </c>
      <c r="H16" s="1">
        <v>48</v>
      </c>
      <c r="I16" s="1">
        <v>48</v>
      </c>
      <c r="O16" s="1" t="s">
        <v>8149</v>
      </c>
      <c r="P16" s="1">
        <v>26</v>
      </c>
    </row>
    <row r="17" spans="1:16" x14ac:dyDescent="0.15">
      <c r="A17" s="1">
        <f>COUNTIF(B$3:B17,B17)</f>
        <v>15</v>
      </c>
      <c r="B17" s="1" t="s">
        <v>8118</v>
      </c>
      <c r="C17" s="1" t="s">
        <v>7703</v>
      </c>
      <c r="D17" s="1" t="s">
        <v>6113</v>
      </c>
      <c r="E17" s="1" t="s">
        <v>8158</v>
      </c>
      <c r="F17" s="1" t="s">
        <v>14</v>
      </c>
      <c r="G17" s="1">
        <v>3</v>
      </c>
      <c r="H17" s="1">
        <v>48</v>
      </c>
      <c r="I17" s="1">
        <v>48</v>
      </c>
      <c r="O17" s="1" t="s">
        <v>7921</v>
      </c>
      <c r="P17" s="1">
        <v>56</v>
      </c>
    </row>
    <row r="18" spans="1:16" x14ac:dyDescent="0.15">
      <c r="A18" s="1">
        <f>COUNTIF(B$3:B18,B18)</f>
        <v>16</v>
      </c>
      <c r="B18" s="1" t="s">
        <v>8118</v>
      </c>
      <c r="C18" s="1" t="s">
        <v>7703</v>
      </c>
      <c r="D18" s="1" t="s">
        <v>6117</v>
      </c>
      <c r="E18" s="1" t="s">
        <v>8161</v>
      </c>
      <c r="F18" s="1" t="s">
        <v>14</v>
      </c>
      <c r="G18" s="1">
        <v>3</v>
      </c>
      <c r="H18" s="1">
        <v>48</v>
      </c>
      <c r="I18" s="1">
        <v>40</v>
      </c>
      <c r="L18" s="1">
        <v>8</v>
      </c>
      <c r="O18" s="1" t="s">
        <v>8157</v>
      </c>
      <c r="P18" s="1">
        <v>86</v>
      </c>
    </row>
    <row r="19" spans="1:16" x14ac:dyDescent="0.15">
      <c r="A19" s="1">
        <f>COUNTIF(B$3:B19,B19)</f>
        <v>17</v>
      </c>
      <c r="B19" s="1" t="s">
        <v>8118</v>
      </c>
      <c r="C19" s="1" t="s">
        <v>7703</v>
      </c>
      <c r="D19" s="1" t="s">
        <v>6327</v>
      </c>
      <c r="E19" s="1" t="s">
        <v>8163</v>
      </c>
      <c r="F19" s="1" t="s">
        <v>14</v>
      </c>
      <c r="G19" s="1">
        <v>3</v>
      </c>
      <c r="H19" s="1">
        <v>48</v>
      </c>
      <c r="I19" s="1">
        <v>48</v>
      </c>
      <c r="O19" s="1" t="s">
        <v>7864</v>
      </c>
      <c r="P19" s="1">
        <v>29</v>
      </c>
    </row>
    <row r="20" spans="1:16" x14ac:dyDescent="0.15">
      <c r="A20" s="1">
        <f>COUNTIF(B$3:B20,B20)</f>
        <v>18</v>
      </c>
      <c r="B20" s="1" t="s">
        <v>8118</v>
      </c>
      <c r="C20" s="1" t="s">
        <v>7703</v>
      </c>
      <c r="D20" s="1" t="s">
        <v>242</v>
      </c>
      <c r="E20" s="1" t="s">
        <v>243</v>
      </c>
      <c r="F20" s="1" t="s">
        <v>14</v>
      </c>
      <c r="G20" s="1">
        <v>3</v>
      </c>
      <c r="H20" s="1">
        <v>48</v>
      </c>
      <c r="I20" s="1">
        <v>48</v>
      </c>
      <c r="O20" s="1" t="s">
        <v>7852</v>
      </c>
      <c r="P20" s="1">
        <v>59</v>
      </c>
    </row>
    <row r="21" spans="1:16" ht="40.5" x14ac:dyDescent="0.15">
      <c r="A21" s="1">
        <f>COUNTIF(B$3:B21,B21)</f>
        <v>19</v>
      </c>
      <c r="B21" s="1" t="s">
        <v>8118</v>
      </c>
      <c r="C21" s="1" t="s">
        <v>7703</v>
      </c>
      <c r="D21" s="1" t="s">
        <v>305</v>
      </c>
      <c r="E21" s="1" t="s">
        <v>306</v>
      </c>
      <c r="F21" s="1" t="s">
        <v>14</v>
      </c>
      <c r="G21" s="1">
        <v>3</v>
      </c>
      <c r="H21" s="1">
        <v>48</v>
      </c>
      <c r="I21" s="1">
        <v>48</v>
      </c>
      <c r="O21" s="1" t="s">
        <v>8165</v>
      </c>
      <c r="P21" s="1">
        <v>299</v>
      </c>
    </row>
    <row r="22" spans="1:16" ht="40.5" x14ac:dyDescent="0.15">
      <c r="A22" s="1">
        <f>COUNTIF(B$3:B22,B22)</f>
        <v>20</v>
      </c>
      <c r="B22" s="1" t="s">
        <v>8118</v>
      </c>
      <c r="C22" s="1" t="s">
        <v>7703</v>
      </c>
      <c r="D22" s="1" t="s">
        <v>257</v>
      </c>
      <c r="E22" s="1" t="s">
        <v>258</v>
      </c>
      <c r="F22" s="1" t="s">
        <v>14</v>
      </c>
      <c r="G22" s="1">
        <v>3</v>
      </c>
      <c r="H22" s="1">
        <v>48</v>
      </c>
      <c r="I22" s="1">
        <v>48</v>
      </c>
      <c r="O22" s="1" t="s">
        <v>8169</v>
      </c>
      <c r="P22" s="1">
        <v>230</v>
      </c>
    </row>
    <row r="23" spans="1:16" x14ac:dyDescent="0.15">
      <c r="A23" s="1">
        <f>COUNTIF(B$3:B23,B23)</f>
        <v>21</v>
      </c>
      <c r="B23" s="1" t="s">
        <v>8118</v>
      </c>
      <c r="C23" s="1" t="s">
        <v>7703</v>
      </c>
      <c r="D23" s="1" t="s">
        <v>5278</v>
      </c>
      <c r="E23" s="1" t="s">
        <v>304</v>
      </c>
      <c r="F23" s="1" t="s">
        <v>14</v>
      </c>
      <c r="G23" s="1">
        <v>3</v>
      </c>
      <c r="H23" s="1">
        <v>48</v>
      </c>
      <c r="I23" s="1">
        <v>48</v>
      </c>
      <c r="O23" s="1" t="s">
        <v>7856</v>
      </c>
      <c r="P23" s="1">
        <v>28</v>
      </c>
    </row>
    <row r="24" spans="1:16" ht="27" x14ac:dyDescent="0.15">
      <c r="A24" s="1">
        <f>COUNTIF(B$3:B24,B24)</f>
        <v>22</v>
      </c>
      <c r="B24" s="1" t="s">
        <v>8118</v>
      </c>
      <c r="C24" s="1" t="s">
        <v>7703</v>
      </c>
      <c r="D24" s="1" t="s">
        <v>4148</v>
      </c>
      <c r="E24" s="1" t="s">
        <v>8185</v>
      </c>
      <c r="F24" s="1" t="s">
        <v>14</v>
      </c>
      <c r="G24" s="1">
        <v>3</v>
      </c>
      <c r="H24" s="1">
        <v>48</v>
      </c>
      <c r="I24" s="1">
        <v>48</v>
      </c>
      <c r="O24" s="1" t="s">
        <v>8151</v>
      </c>
      <c r="P24" s="1">
        <v>118</v>
      </c>
    </row>
    <row r="25" spans="1:16" x14ac:dyDescent="0.15">
      <c r="A25" s="1">
        <f>COUNTIF(B$3:B25,B25)</f>
        <v>23</v>
      </c>
      <c r="B25" s="1" t="s">
        <v>8118</v>
      </c>
      <c r="C25" s="1" t="s">
        <v>7703</v>
      </c>
      <c r="D25" s="1" t="s">
        <v>8189</v>
      </c>
      <c r="E25" s="1" t="s">
        <v>8190</v>
      </c>
      <c r="F25" s="1" t="s">
        <v>14</v>
      </c>
      <c r="G25" s="1">
        <v>3</v>
      </c>
      <c r="H25" s="1">
        <v>48</v>
      </c>
      <c r="I25" s="1">
        <v>36</v>
      </c>
      <c r="K25" s="1">
        <v>12</v>
      </c>
      <c r="O25" s="1" t="s">
        <v>7852</v>
      </c>
      <c r="P25" s="1">
        <v>59</v>
      </c>
    </row>
    <row r="26" spans="1:16" ht="54" x14ac:dyDescent="0.15">
      <c r="A26" s="1">
        <f>COUNTIF(B$3:B26,B26)</f>
        <v>24</v>
      </c>
      <c r="B26" s="1" t="s">
        <v>8118</v>
      </c>
      <c r="C26" s="1" t="s">
        <v>7703</v>
      </c>
      <c r="D26" s="1" t="s">
        <v>6311</v>
      </c>
      <c r="E26" s="1" t="s">
        <v>8196</v>
      </c>
      <c r="F26" s="1" t="s">
        <v>14</v>
      </c>
      <c r="G26" s="1">
        <v>3</v>
      </c>
      <c r="H26" s="1">
        <v>48</v>
      </c>
      <c r="I26" s="1">
        <v>48</v>
      </c>
      <c r="O26" s="1" t="s">
        <v>8195</v>
      </c>
      <c r="P26" s="1">
        <v>372</v>
      </c>
    </row>
    <row r="27" spans="1:16" ht="40.5" x14ac:dyDescent="0.15">
      <c r="A27" s="1">
        <f>COUNTIF(B$3:B27,B27)</f>
        <v>25</v>
      </c>
      <c r="B27" s="1" t="s">
        <v>8118</v>
      </c>
      <c r="C27" s="1" t="s">
        <v>7703</v>
      </c>
      <c r="D27" s="1" t="s">
        <v>239</v>
      </c>
      <c r="E27" s="1" t="s">
        <v>240</v>
      </c>
      <c r="F27" s="1" t="s">
        <v>14</v>
      </c>
      <c r="G27" s="1">
        <v>3</v>
      </c>
      <c r="H27" s="1">
        <v>48</v>
      </c>
      <c r="I27" s="1">
        <v>48</v>
      </c>
      <c r="O27" s="1" t="s">
        <v>7912</v>
      </c>
      <c r="P27" s="1">
        <v>279</v>
      </c>
    </row>
    <row r="28" spans="1:16" x14ac:dyDescent="0.15">
      <c r="A28" s="1">
        <f>COUNTIF(B$3:B28,B28)</f>
        <v>26</v>
      </c>
      <c r="B28" s="1" t="s">
        <v>8118</v>
      </c>
      <c r="C28" s="1" t="s">
        <v>7703</v>
      </c>
      <c r="D28" s="1" t="s">
        <v>6331</v>
      </c>
      <c r="E28" s="1" t="s">
        <v>8203</v>
      </c>
      <c r="F28" s="1" t="s">
        <v>14</v>
      </c>
      <c r="G28" s="1">
        <v>3</v>
      </c>
      <c r="H28" s="1">
        <v>48</v>
      </c>
      <c r="I28" s="1">
        <v>48</v>
      </c>
      <c r="O28" s="1" t="s">
        <v>8204</v>
      </c>
      <c r="P28" s="1">
        <v>31</v>
      </c>
    </row>
    <row r="29" spans="1:16" x14ac:dyDescent="0.15">
      <c r="A29" s="1">
        <f>COUNTIF(B$3:B29,B29)</f>
        <v>27</v>
      </c>
      <c r="B29" s="1" t="s">
        <v>8118</v>
      </c>
      <c r="C29" s="1" t="s">
        <v>7703</v>
      </c>
      <c r="D29" s="1" t="s">
        <v>6250</v>
      </c>
      <c r="E29" s="1" t="s">
        <v>8210</v>
      </c>
      <c r="F29" s="1" t="s">
        <v>14</v>
      </c>
      <c r="G29" s="1">
        <v>3</v>
      </c>
      <c r="H29" s="1">
        <v>48</v>
      </c>
      <c r="I29" s="1">
        <v>48</v>
      </c>
      <c r="O29" s="1" t="s">
        <v>7862</v>
      </c>
      <c r="P29" s="1">
        <v>59</v>
      </c>
    </row>
    <row r="30" spans="1:16" ht="27" x14ac:dyDescent="0.15">
      <c r="A30" s="1">
        <f>COUNTIF(B$3:B30,B30)</f>
        <v>28</v>
      </c>
      <c r="B30" s="1" t="s">
        <v>8118</v>
      </c>
      <c r="C30" s="1" t="s">
        <v>7703</v>
      </c>
      <c r="D30" s="1" t="s">
        <v>4142</v>
      </c>
      <c r="E30" s="1" t="s">
        <v>8221</v>
      </c>
      <c r="F30" s="1" t="s">
        <v>14</v>
      </c>
      <c r="G30" s="1">
        <v>3</v>
      </c>
      <c r="H30" s="1">
        <v>48</v>
      </c>
      <c r="I30" s="1">
        <v>48</v>
      </c>
      <c r="O30" s="1" t="s">
        <v>7848</v>
      </c>
      <c r="P30" s="1">
        <v>134</v>
      </c>
    </row>
    <row r="31" spans="1:16" ht="27" x14ac:dyDescent="0.15">
      <c r="A31" s="1">
        <f>COUNTIF(B$3:B31,B31)</f>
        <v>29</v>
      </c>
      <c r="B31" s="1" t="s">
        <v>8118</v>
      </c>
      <c r="C31" s="1" t="s">
        <v>7703</v>
      </c>
      <c r="D31" s="1" t="s">
        <v>4147</v>
      </c>
      <c r="E31" s="1" t="s">
        <v>8121</v>
      </c>
      <c r="F31" s="1" t="s">
        <v>18</v>
      </c>
      <c r="G31" s="1">
        <v>3</v>
      </c>
      <c r="H31" s="1">
        <v>48</v>
      </c>
      <c r="I31" s="1">
        <v>48</v>
      </c>
      <c r="O31" s="1" t="s">
        <v>8122</v>
      </c>
      <c r="P31" s="1">
        <v>159</v>
      </c>
    </row>
    <row r="32" spans="1:16" ht="67.5" x14ac:dyDescent="0.15">
      <c r="A32" s="1">
        <f>COUNTIF(B$3:B32,B32)</f>
        <v>30</v>
      </c>
      <c r="B32" s="1" t="s">
        <v>8118</v>
      </c>
      <c r="C32" s="1" t="s">
        <v>7703</v>
      </c>
      <c r="D32" s="1" t="s">
        <v>6246</v>
      </c>
      <c r="E32" s="1" t="s">
        <v>8152</v>
      </c>
      <c r="F32" s="1" t="s">
        <v>18</v>
      </c>
      <c r="G32" s="1">
        <v>3</v>
      </c>
      <c r="H32" s="1">
        <v>48</v>
      </c>
      <c r="I32" s="1">
        <v>48</v>
      </c>
      <c r="O32" s="1" t="s">
        <v>8153</v>
      </c>
      <c r="P32" s="1">
        <v>277</v>
      </c>
    </row>
    <row r="33" spans="1:16" ht="27" x14ac:dyDescent="0.15">
      <c r="A33" s="1">
        <f>COUNTIF(B$3:B33,B33)</f>
        <v>31</v>
      </c>
      <c r="B33" s="1" t="s">
        <v>8118</v>
      </c>
      <c r="C33" s="1" t="s">
        <v>7703</v>
      </c>
      <c r="D33" s="1" t="s">
        <v>6111</v>
      </c>
      <c r="E33" s="1" t="s">
        <v>8159</v>
      </c>
      <c r="F33" s="1" t="s">
        <v>18</v>
      </c>
      <c r="G33" s="1">
        <v>3</v>
      </c>
      <c r="H33" s="1">
        <v>48</v>
      </c>
      <c r="I33" s="1">
        <v>48</v>
      </c>
      <c r="O33" s="1" t="s">
        <v>8160</v>
      </c>
      <c r="P33" s="1">
        <v>85</v>
      </c>
    </row>
    <row r="34" spans="1:16" ht="27" x14ac:dyDescent="0.15">
      <c r="A34" s="1">
        <f>COUNTIF(B$3:B34,B34)</f>
        <v>32</v>
      </c>
      <c r="B34" s="1" t="s">
        <v>8118</v>
      </c>
      <c r="C34" s="1" t="s">
        <v>7703</v>
      </c>
      <c r="D34" s="1" t="s">
        <v>6110</v>
      </c>
      <c r="E34" s="1" t="s">
        <v>8167</v>
      </c>
      <c r="F34" s="1" t="s">
        <v>18</v>
      </c>
      <c r="G34" s="1">
        <v>3</v>
      </c>
      <c r="H34" s="1">
        <v>48</v>
      </c>
      <c r="I34" s="1">
        <v>48</v>
      </c>
      <c r="O34" s="1" t="s">
        <v>8168</v>
      </c>
      <c r="P34" s="1">
        <v>86</v>
      </c>
    </row>
    <row r="35" spans="1:16" ht="54" x14ac:dyDescent="0.15">
      <c r="A35" s="1">
        <f>COUNTIF(B$3:B35,B35)</f>
        <v>33</v>
      </c>
      <c r="B35" s="1" t="s">
        <v>8118</v>
      </c>
      <c r="C35" s="1" t="s">
        <v>7703</v>
      </c>
      <c r="D35" s="1" t="s">
        <v>6122</v>
      </c>
      <c r="E35" s="1" t="s">
        <v>8170</v>
      </c>
      <c r="F35" s="1" t="s">
        <v>18</v>
      </c>
      <c r="G35" s="1">
        <v>3</v>
      </c>
      <c r="H35" s="1">
        <v>48</v>
      </c>
      <c r="I35" s="1">
        <v>48</v>
      </c>
      <c r="O35" s="1" t="s">
        <v>8171</v>
      </c>
      <c r="P35" s="1">
        <v>242</v>
      </c>
    </row>
    <row r="36" spans="1:16" ht="27" x14ac:dyDescent="0.15">
      <c r="A36" s="1">
        <f>COUNTIF(B$3:B36,B36)</f>
        <v>34</v>
      </c>
      <c r="B36" s="1" t="s">
        <v>8118</v>
      </c>
      <c r="C36" s="1" t="s">
        <v>7703</v>
      </c>
      <c r="D36" s="1" t="s">
        <v>6322</v>
      </c>
      <c r="E36" s="1" t="s">
        <v>326</v>
      </c>
      <c r="F36" s="1" t="s">
        <v>18</v>
      </c>
      <c r="G36" s="1">
        <v>3</v>
      </c>
      <c r="H36" s="1">
        <v>48</v>
      </c>
      <c r="I36" s="1">
        <v>48</v>
      </c>
      <c r="O36" s="1" t="s">
        <v>8175</v>
      </c>
      <c r="P36" s="1">
        <v>60</v>
      </c>
    </row>
    <row r="37" spans="1:16" ht="27" x14ac:dyDescent="0.15">
      <c r="A37" s="1">
        <f>COUNTIF(B$3:B37,B37)</f>
        <v>35</v>
      </c>
      <c r="B37" s="1" t="s">
        <v>8118</v>
      </c>
      <c r="C37" s="1" t="s">
        <v>7703</v>
      </c>
      <c r="D37" s="1" t="s">
        <v>6326</v>
      </c>
      <c r="E37" s="1" t="s">
        <v>8181</v>
      </c>
      <c r="F37" s="1" t="s">
        <v>18</v>
      </c>
      <c r="G37" s="1">
        <v>3</v>
      </c>
      <c r="H37" s="1">
        <v>48</v>
      </c>
      <c r="I37" s="1">
        <v>48</v>
      </c>
      <c r="O37" s="1" t="s">
        <v>8182</v>
      </c>
      <c r="P37" s="1">
        <v>116</v>
      </c>
    </row>
    <row r="38" spans="1:16" ht="40.5" x14ac:dyDescent="0.15">
      <c r="A38" s="1">
        <f>COUNTIF(B$3:B38,B38)</f>
        <v>36</v>
      </c>
      <c r="B38" s="1" t="s">
        <v>8118</v>
      </c>
      <c r="C38" s="1" t="s">
        <v>7703</v>
      </c>
      <c r="D38" s="1" t="s">
        <v>8191</v>
      </c>
      <c r="E38" s="1" t="s">
        <v>8192</v>
      </c>
      <c r="F38" s="1" t="s">
        <v>18</v>
      </c>
      <c r="G38" s="1">
        <v>3</v>
      </c>
      <c r="H38" s="1">
        <v>48</v>
      </c>
      <c r="I38" s="1">
        <v>36</v>
      </c>
      <c r="K38" s="1">
        <v>12</v>
      </c>
      <c r="O38" s="1" t="s">
        <v>8193</v>
      </c>
      <c r="P38" s="1">
        <v>174</v>
      </c>
    </row>
    <row r="39" spans="1:16" ht="40.5" x14ac:dyDescent="0.15">
      <c r="A39" s="1">
        <f>COUNTIF(B$3:B39,B39)</f>
        <v>37</v>
      </c>
      <c r="B39" s="1" t="s">
        <v>8118</v>
      </c>
      <c r="C39" s="1" t="s">
        <v>7703</v>
      </c>
      <c r="D39" s="1" t="s">
        <v>4410</v>
      </c>
      <c r="E39" s="1" t="s">
        <v>8198</v>
      </c>
      <c r="F39" s="1" t="s">
        <v>18</v>
      </c>
      <c r="G39" s="1">
        <v>3</v>
      </c>
      <c r="H39" s="1">
        <v>48</v>
      </c>
      <c r="I39" s="1">
        <v>36</v>
      </c>
      <c r="K39" s="1">
        <v>12</v>
      </c>
      <c r="O39" s="1" t="s">
        <v>8199</v>
      </c>
      <c r="P39" s="1">
        <v>188</v>
      </c>
    </row>
    <row r="40" spans="1:16" ht="27" x14ac:dyDescent="0.15">
      <c r="A40" s="1">
        <f>COUNTIF(B$3:B40,B40)</f>
        <v>38</v>
      </c>
      <c r="B40" s="1" t="s">
        <v>8118</v>
      </c>
      <c r="C40" s="1" t="s">
        <v>7703</v>
      </c>
      <c r="D40" s="1" t="s">
        <v>6245</v>
      </c>
      <c r="E40" s="1" t="s">
        <v>8212</v>
      </c>
      <c r="F40" s="1" t="s">
        <v>18</v>
      </c>
      <c r="G40" s="1">
        <v>3</v>
      </c>
      <c r="H40" s="1">
        <v>48</v>
      </c>
      <c r="I40" s="1">
        <v>48</v>
      </c>
      <c r="O40" s="1" t="s">
        <v>8213</v>
      </c>
      <c r="P40" s="1">
        <v>123</v>
      </c>
    </row>
    <row r="41" spans="1:16" x14ac:dyDescent="0.15">
      <c r="A41" s="1">
        <f>COUNTIF(B$3:B41,B41)</f>
        <v>39</v>
      </c>
      <c r="B41" s="1" t="s">
        <v>8118</v>
      </c>
      <c r="C41" s="1" t="s">
        <v>7703</v>
      </c>
      <c r="D41" s="1" t="s">
        <v>6128</v>
      </c>
      <c r="E41" s="1" t="s">
        <v>216</v>
      </c>
      <c r="F41" s="1" t="s">
        <v>7950</v>
      </c>
      <c r="G41" s="1">
        <v>2</v>
      </c>
      <c r="H41" s="1">
        <v>32</v>
      </c>
      <c r="I41" s="1">
        <v>32</v>
      </c>
    </row>
    <row r="42" spans="1:16" x14ac:dyDescent="0.15">
      <c r="A42" s="1">
        <f>COUNTIF(B$3:B42,B42)</f>
        <v>40</v>
      </c>
      <c r="B42" s="1" t="s">
        <v>8118</v>
      </c>
      <c r="C42" s="1" t="s">
        <v>7703</v>
      </c>
      <c r="D42" s="1" t="s">
        <v>6307</v>
      </c>
      <c r="E42" s="1" t="s">
        <v>7728</v>
      </c>
      <c r="F42" s="1" t="s">
        <v>7950</v>
      </c>
      <c r="G42" s="1">
        <v>2</v>
      </c>
      <c r="H42" s="1">
        <v>32</v>
      </c>
      <c r="I42" s="1">
        <v>32</v>
      </c>
    </row>
    <row r="43" spans="1:16" x14ac:dyDescent="0.15">
      <c r="A43" s="1">
        <f>COUNTIF(B$3:B43,B43)</f>
        <v>41</v>
      </c>
      <c r="B43" s="1" t="s">
        <v>8118</v>
      </c>
      <c r="C43" s="1" t="s">
        <v>7703</v>
      </c>
      <c r="D43" s="1" t="s">
        <v>4135</v>
      </c>
      <c r="E43" s="1" t="s">
        <v>306</v>
      </c>
      <c r="F43" s="1" t="s">
        <v>7950</v>
      </c>
      <c r="G43" s="1">
        <v>2</v>
      </c>
      <c r="H43" s="1">
        <v>32</v>
      </c>
      <c r="I43" s="1">
        <v>32</v>
      </c>
    </row>
    <row r="44" spans="1:16" x14ac:dyDescent="0.15">
      <c r="A44" s="1">
        <f>COUNTIF(B$3:B44,B44)</f>
        <v>42</v>
      </c>
      <c r="B44" s="1" t="s">
        <v>8118</v>
      </c>
      <c r="C44" s="1" t="s">
        <v>7703</v>
      </c>
      <c r="D44" s="1" t="s">
        <v>5304</v>
      </c>
      <c r="E44" s="1" t="s">
        <v>7729</v>
      </c>
      <c r="F44" s="1" t="s">
        <v>7950</v>
      </c>
      <c r="G44" s="1">
        <v>2</v>
      </c>
      <c r="H44" s="1">
        <v>32</v>
      </c>
      <c r="I44" s="1">
        <v>32</v>
      </c>
    </row>
    <row r="45" spans="1:16" x14ac:dyDescent="0.15">
      <c r="A45" s="1">
        <f>COUNTIF(B$3:B45,B45)</f>
        <v>43</v>
      </c>
      <c r="B45" s="1" t="s">
        <v>8118</v>
      </c>
      <c r="C45" s="1" t="s">
        <v>7703</v>
      </c>
      <c r="D45" s="1" t="s">
        <v>5305</v>
      </c>
      <c r="E45" s="1" t="s">
        <v>7730</v>
      </c>
      <c r="F45" s="1" t="s">
        <v>7950</v>
      </c>
      <c r="G45" s="1">
        <v>2</v>
      </c>
      <c r="H45" s="1">
        <v>32</v>
      </c>
      <c r="I45" s="1">
        <v>32</v>
      </c>
    </row>
    <row r="46" spans="1:16" x14ac:dyDescent="0.15">
      <c r="A46" s="1">
        <f>COUNTIF(B$3:B46,B46)</f>
        <v>44</v>
      </c>
      <c r="B46" s="1" t="s">
        <v>8118</v>
      </c>
      <c r="C46" s="1" t="s">
        <v>7703</v>
      </c>
      <c r="D46" s="1" t="s">
        <v>6316</v>
      </c>
      <c r="E46" s="1" t="s">
        <v>286</v>
      </c>
      <c r="F46" s="1" t="s">
        <v>7950</v>
      </c>
      <c r="G46" s="1">
        <v>2</v>
      </c>
      <c r="H46" s="1">
        <v>32</v>
      </c>
      <c r="I46" s="1">
        <v>32</v>
      </c>
    </row>
    <row r="47" spans="1:16" x14ac:dyDescent="0.15">
      <c r="A47" s="1">
        <f>COUNTIF(B$3:B47,B47)</f>
        <v>45</v>
      </c>
      <c r="B47" s="1" t="s">
        <v>8118</v>
      </c>
      <c r="C47" s="1" t="s">
        <v>7703</v>
      </c>
      <c r="D47" s="1" t="s">
        <v>6115</v>
      </c>
      <c r="E47" s="1" t="s">
        <v>8126</v>
      </c>
      <c r="F47" s="1" t="s">
        <v>30</v>
      </c>
      <c r="G47" s="1">
        <v>2</v>
      </c>
      <c r="H47" s="1">
        <v>32</v>
      </c>
      <c r="I47" s="1">
        <v>32</v>
      </c>
      <c r="O47" s="1" t="s">
        <v>7921</v>
      </c>
      <c r="P47" s="1">
        <v>56</v>
      </c>
    </row>
    <row r="48" spans="1:16" x14ac:dyDescent="0.15">
      <c r="A48" s="1">
        <f>COUNTIF(B$3:B48,B48)</f>
        <v>46</v>
      </c>
      <c r="B48" s="1" t="s">
        <v>8118</v>
      </c>
      <c r="C48" s="1" t="s">
        <v>7703</v>
      </c>
      <c r="D48" s="1" t="s">
        <v>4406</v>
      </c>
      <c r="E48" s="1" t="s">
        <v>8129</v>
      </c>
      <c r="F48" s="1" t="s">
        <v>30</v>
      </c>
      <c r="G48" s="1">
        <v>2</v>
      </c>
      <c r="H48" s="1">
        <v>48</v>
      </c>
      <c r="I48" s="1">
        <v>28</v>
      </c>
      <c r="K48" s="1">
        <v>20</v>
      </c>
      <c r="O48" s="1" t="s">
        <v>7852</v>
      </c>
      <c r="P48" s="1">
        <v>59</v>
      </c>
    </row>
    <row r="49" spans="1:16" ht="27" x14ac:dyDescent="0.15">
      <c r="A49" s="1">
        <f>COUNTIF(B$3:B49,B49)</f>
        <v>47</v>
      </c>
      <c r="B49" s="1" t="s">
        <v>8118</v>
      </c>
      <c r="C49" s="1" t="s">
        <v>7703</v>
      </c>
      <c r="D49" s="1" t="s">
        <v>4153</v>
      </c>
      <c r="E49" s="1" t="s">
        <v>8141</v>
      </c>
      <c r="F49" s="1" t="s">
        <v>30</v>
      </c>
      <c r="G49" s="1">
        <v>2</v>
      </c>
      <c r="H49" s="1">
        <v>32</v>
      </c>
      <c r="I49" s="1">
        <v>32</v>
      </c>
      <c r="O49" s="1" t="s">
        <v>8142</v>
      </c>
      <c r="P49" s="1">
        <v>178</v>
      </c>
    </row>
    <row r="50" spans="1:16" x14ac:dyDescent="0.15">
      <c r="A50" s="1">
        <f>COUNTIF(B$3:B50,B50)</f>
        <v>48</v>
      </c>
      <c r="B50" s="1" t="s">
        <v>8118</v>
      </c>
      <c r="C50" s="1" t="s">
        <v>7703</v>
      </c>
      <c r="D50" s="1" t="s">
        <v>4409</v>
      </c>
      <c r="E50" s="1" t="s">
        <v>8146</v>
      </c>
      <c r="F50" s="1" t="s">
        <v>30</v>
      </c>
      <c r="G50" s="1">
        <v>2</v>
      </c>
      <c r="H50" s="1">
        <v>32</v>
      </c>
      <c r="I50" s="1">
        <v>16</v>
      </c>
      <c r="K50" s="1">
        <v>16</v>
      </c>
      <c r="O50" s="1" t="s">
        <v>7852</v>
      </c>
      <c r="P50" s="1">
        <v>59</v>
      </c>
    </row>
    <row r="51" spans="1:16" x14ac:dyDescent="0.15">
      <c r="A51" s="1">
        <f>COUNTIF(B$3:B51,B51)</f>
        <v>49</v>
      </c>
      <c r="B51" s="1" t="s">
        <v>8118</v>
      </c>
      <c r="C51" s="1" t="s">
        <v>7703</v>
      </c>
      <c r="D51" s="1" t="s">
        <v>4408</v>
      </c>
      <c r="E51" s="1" t="s">
        <v>8148</v>
      </c>
      <c r="F51" s="1" t="s">
        <v>30</v>
      </c>
      <c r="G51" s="1">
        <v>2</v>
      </c>
      <c r="H51" s="1">
        <v>32</v>
      </c>
      <c r="I51" s="1">
        <v>32</v>
      </c>
      <c r="O51" s="1" t="s">
        <v>7852</v>
      </c>
      <c r="P51" s="1">
        <v>59</v>
      </c>
    </row>
    <row r="52" spans="1:16" ht="27" x14ac:dyDescent="0.15">
      <c r="A52" s="1">
        <f>COUNTIF(B$3:B52,B52)</f>
        <v>50</v>
      </c>
      <c r="B52" s="1" t="s">
        <v>8118</v>
      </c>
      <c r="C52" s="1" t="s">
        <v>7703</v>
      </c>
      <c r="D52" s="1" t="s">
        <v>4152</v>
      </c>
      <c r="E52" s="1" t="s">
        <v>8150</v>
      </c>
      <c r="F52" s="1" t="s">
        <v>30</v>
      </c>
      <c r="G52" s="1">
        <v>2</v>
      </c>
      <c r="H52" s="1">
        <v>32</v>
      </c>
      <c r="I52" s="1">
        <v>32</v>
      </c>
      <c r="O52" s="1" t="s">
        <v>8151</v>
      </c>
      <c r="P52" s="1">
        <v>118</v>
      </c>
    </row>
    <row r="53" spans="1:16" x14ac:dyDescent="0.15">
      <c r="A53" s="1">
        <f>COUNTIF(B$3:B53,B53)</f>
        <v>51</v>
      </c>
      <c r="B53" s="1" t="s">
        <v>8118</v>
      </c>
      <c r="C53" s="1" t="s">
        <v>7703</v>
      </c>
      <c r="D53" s="1" t="s">
        <v>6121</v>
      </c>
      <c r="E53" s="1" t="s">
        <v>8156</v>
      </c>
      <c r="F53" s="1" t="s">
        <v>30</v>
      </c>
      <c r="G53" s="1">
        <v>2</v>
      </c>
      <c r="H53" s="1">
        <v>32</v>
      </c>
      <c r="I53" s="1">
        <v>32</v>
      </c>
      <c r="O53" s="1" t="s">
        <v>8157</v>
      </c>
      <c r="P53" s="1">
        <v>86</v>
      </c>
    </row>
    <row r="54" spans="1:16" x14ac:dyDescent="0.15">
      <c r="A54" s="1">
        <f>COUNTIF(B$3:B54,B54)</f>
        <v>52</v>
      </c>
      <c r="B54" s="1" t="s">
        <v>8118</v>
      </c>
      <c r="C54" s="1" t="s">
        <v>7703</v>
      </c>
      <c r="D54" s="1" t="s">
        <v>6119</v>
      </c>
      <c r="E54" s="1" t="s">
        <v>8162</v>
      </c>
      <c r="F54" s="1" t="s">
        <v>30</v>
      </c>
      <c r="G54" s="1">
        <v>2</v>
      </c>
      <c r="H54" s="1">
        <v>32</v>
      </c>
      <c r="I54" s="1">
        <v>20</v>
      </c>
      <c r="L54" s="1">
        <v>12</v>
      </c>
      <c r="O54" s="1" t="s">
        <v>8157</v>
      </c>
      <c r="P54" s="1">
        <v>86</v>
      </c>
    </row>
    <row r="55" spans="1:16" x14ac:dyDescent="0.15">
      <c r="A55" s="1">
        <f>COUNTIF(B$3:B55,B55)</f>
        <v>53</v>
      </c>
      <c r="B55" s="1" t="s">
        <v>8118</v>
      </c>
      <c r="C55" s="1" t="s">
        <v>7703</v>
      </c>
      <c r="D55" s="1" t="s">
        <v>6125</v>
      </c>
      <c r="E55" s="1" t="s">
        <v>8164</v>
      </c>
      <c r="F55" s="1" t="s">
        <v>30</v>
      </c>
      <c r="G55" s="1">
        <v>2</v>
      </c>
      <c r="H55" s="1">
        <v>32</v>
      </c>
      <c r="I55" s="1">
        <v>32</v>
      </c>
      <c r="O55" s="1" t="s">
        <v>8157</v>
      </c>
      <c r="P55" s="1">
        <v>86</v>
      </c>
    </row>
    <row r="56" spans="1:16" x14ac:dyDescent="0.15">
      <c r="A56" s="1">
        <f>COUNTIF(B$3:B56,B56)</f>
        <v>54</v>
      </c>
      <c r="B56" s="1" t="s">
        <v>8118</v>
      </c>
      <c r="C56" s="1" t="s">
        <v>7703</v>
      </c>
      <c r="D56" s="1" t="s">
        <v>202</v>
      </c>
      <c r="E56" s="1" t="s">
        <v>203</v>
      </c>
      <c r="F56" s="1" t="s">
        <v>30</v>
      </c>
      <c r="G56" s="1">
        <v>2</v>
      </c>
      <c r="H56" s="1">
        <v>32</v>
      </c>
      <c r="I56" s="1">
        <v>32</v>
      </c>
      <c r="O56" s="1" t="s">
        <v>8149</v>
      </c>
      <c r="P56" s="1">
        <v>26</v>
      </c>
    </row>
    <row r="57" spans="1:16" x14ac:dyDescent="0.15">
      <c r="A57" s="1">
        <f>COUNTIF(B$3:B57,B57)</f>
        <v>55</v>
      </c>
      <c r="B57" s="1" t="s">
        <v>8118</v>
      </c>
      <c r="C57" s="1" t="s">
        <v>7703</v>
      </c>
      <c r="D57" s="1" t="s">
        <v>184</v>
      </c>
      <c r="E57" s="1" t="s">
        <v>185</v>
      </c>
      <c r="F57" s="1" t="s">
        <v>30</v>
      </c>
      <c r="G57" s="1">
        <v>1</v>
      </c>
      <c r="H57" s="1">
        <v>16</v>
      </c>
      <c r="L57" s="1">
        <v>16</v>
      </c>
      <c r="O57" s="1" t="s">
        <v>7847</v>
      </c>
      <c r="P57" s="1">
        <v>28</v>
      </c>
    </row>
    <row r="58" spans="1:16" x14ac:dyDescent="0.15">
      <c r="A58" s="1">
        <f>COUNTIF(B$3:B58,B58)</f>
        <v>56</v>
      </c>
      <c r="B58" s="1" t="s">
        <v>8118</v>
      </c>
      <c r="C58" s="1" t="s">
        <v>7703</v>
      </c>
      <c r="D58" s="1" t="s">
        <v>4151</v>
      </c>
      <c r="E58" s="1" t="s">
        <v>8166</v>
      </c>
      <c r="F58" s="1" t="s">
        <v>30</v>
      </c>
      <c r="G58" s="1">
        <v>2</v>
      </c>
      <c r="H58" s="1">
        <v>32</v>
      </c>
      <c r="I58" s="1">
        <v>32</v>
      </c>
      <c r="O58" s="1" t="s">
        <v>8125</v>
      </c>
      <c r="P58" s="1">
        <v>99</v>
      </c>
    </row>
    <row r="59" spans="1:16" x14ac:dyDescent="0.15">
      <c r="A59" s="1">
        <f>COUNTIF(B$3:B59,B59)</f>
        <v>57</v>
      </c>
      <c r="B59" s="1" t="s">
        <v>8118</v>
      </c>
      <c r="C59" s="1" t="s">
        <v>7703</v>
      </c>
      <c r="D59" s="1" t="s">
        <v>4407</v>
      </c>
      <c r="E59" s="1" t="s">
        <v>580</v>
      </c>
      <c r="F59" s="1" t="s">
        <v>30</v>
      </c>
      <c r="G59" s="1">
        <v>2</v>
      </c>
      <c r="H59" s="1">
        <v>32</v>
      </c>
      <c r="I59" s="1">
        <v>32</v>
      </c>
      <c r="O59" s="1" t="s">
        <v>7852</v>
      </c>
      <c r="P59" s="1">
        <v>59</v>
      </c>
    </row>
    <row r="60" spans="1:16" x14ac:dyDescent="0.15">
      <c r="A60" s="1">
        <f>COUNTIF(B$3:B60,B60)</f>
        <v>58</v>
      </c>
      <c r="B60" s="1" t="s">
        <v>8118</v>
      </c>
      <c r="C60" s="1" t="s">
        <v>7703</v>
      </c>
      <c r="D60" s="1" t="s">
        <v>6248</v>
      </c>
      <c r="E60" s="1" t="s">
        <v>8172</v>
      </c>
      <c r="F60" s="1" t="s">
        <v>30</v>
      </c>
      <c r="G60" s="1">
        <v>2</v>
      </c>
      <c r="H60" s="1">
        <v>32</v>
      </c>
      <c r="I60" s="1">
        <v>32</v>
      </c>
      <c r="O60" s="1" t="s">
        <v>7861</v>
      </c>
      <c r="P60" s="1">
        <v>55</v>
      </c>
    </row>
    <row r="61" spans="1:16" ht="27" x14ac:dyDescent="0.15">
      <c r="A61" s="1">
        <f>COUNTIF(B$3:B61,B61)</f>
        <v>59</v>
      </c>
      <c r="B61" s="1" t="s">
        <v>8118</v>
      </c>
      <c r="C61" s="1" t="s">
        <v>7703</v>
      </c>
      <c r="D61" s="1" t="s">
        <v>6118</v>
      </c>
      <c r="E61" s="1" t="s">
        <v>8173</v>
      </c>
      <c r="F61" s="1" t="s">
        <v>30</v>
      </c>
      <c r="G61" s="1">
        <v>2</v>
      </c>
      <c r="H61" s="1">
        <v>32</v>
      </c>
      <c r="I61" s="1">
        <v>32</v>
      </c>
      <c r="O61" s="1" t="s">
        <v>8174</v>
      </c>
      <c r="P61" s="1">
        <v>175</v>
      </c>
    </row>
    <row r="62" spans="1:16" x14ac:dyDescent="0.15">
      <c r="A62" s="1">
        <f>COUNTIF(B$3:B62,B62)</f>
        <v>60</v>
      </c>
      <c r="B62" s="1" t="s">
        <v>8118</v>
      </c>
      <c r="C62" s="1" t="s">
        <v>7703</v>
      </c>
      <c r="D62" s="1" t="s">
        <v>5311</v>
      </c>
      <c r="E62" s="1" t="s">
        <v>8176</v>
      </c>
      <c r="F62" s="1" t="s">
        <v>30</v>
      </c>
      <c r="G62" s="1">
        <v>2</v>
      </c>
      <c r="H62" s="1">
        <v>32</v>
      </c>
      <c r="I62" s="1">
        <v>32</v>
      </c>
      <c r="O62" s="1" t="s">
        <v>7921</v>
      </c>
      <c r="P62" s="1">
        <v>56</v>
      </c>
    </row>
    <row r="63" spans="1:16" ht="27" x14ac:dyDescent="0.15">
      <c r="A63" s="1">
        <f>COUNTIF(B$3:B63,B63)</f>
        <v>61</v>
      </c>
      <c r="B63" s="1" t="s">
        <v>8118</v>
      </c>
      <c r="C63" s="1" t="s">
        <v>7703</v>
      </c>
      <c r="D63" s="1" t="s">
        <v>6330</v>
      </c>
      <c r="E63" s="1" t="s">
        <v>8177</v>
      </c>
      <c r="F63" s="1" t="s">
        <v>30</v>
      </c>
      <c r="G63" s="1">
        <v>2</v>
      </c>
      <c r="H63" s="1">
        <v>32</v>
      </c>
      <c r="I63" s="1">
        <v>32</v>
      </c>
      <c r="O63" s="1" t="s">
        <v>8178</v>
      </c>
      <c r="P63" s="1">
        <v>173</v>
      </c>
    </row>
    <row r="64" spans="1:16" ht="40.5" x14ac:dyDescent="0.15">
      <c r="A64" s="1">
        <f>COUNTIF(B$3:B64,B64)</f>
        <v>62</v>
      </c>
      <c r="B64" s="1" t="s">
        <v>8118</v>
      </c>
      <c r="C64" s="1" t="s">
        <v>7703</v>
      </c>
      <c r="D64" s="1" t="s">
        <v>6323</v>
      </c>
      <c r="E64" s="1" t="s">
        <v>8179</v>
      </c>
      <c r="F64" s="1" t="s">
        <v>30</v>
      </c>
      <c r="G64" s="1">
        <v>2</v>
      </c>
      <c r="H64" s="1">
        <v>32</v>
      </c>
      <c r="I64" s="1">
        <v>32</v>
      </c>
      <c r="O64" s="1" t="s">
        <v>8180</v>
      </c>
      <c r="P64" s="1">
        <v>214</v>
      </c>
    </row>
    <row r="65" spans="1:16" x14ac:dyDescent="0.15">
      <c r="A65" s="1">
        <f>COUNTIF(B$3:B65,B65)</f>
        <v>63</v>
      </c>
      <c r="B65" s="1" t="s">
        <v>8118</v>
      </c>
      <c r="C65" s="1" t="s">
        <v>7703</v>
      </c>
      <c r="D65" s="1" t="s">
        <v>4413</v>
      </c>
      <c r="E65" s="1" t="s">
        <v>8183</v>
      </c>
      <c r="F65" s="1" t="s">
        <v>30</v>
      </c>
      <c r="G65" s="1">
        <v>2</v>
      </c>
      <c r="H65" s="1">
        <v>32</v>
      </c>
      <c r="I65" s="1">
        <v>32</v>
      </c>
      <c r="O65" s="1" t="s">
        <v>7853</v>
      </c>
      <c r="P65" s="1">
        <v>60</v>
      </c>
    </row>
    <row r="66" spans="1:16" x14ac:dyDescent="0.15">
      <c r="A66" s="1">
        <f>COUNTIF(B$3:B66,B66)</f>
        <v>64</v>
      </c>
      <c r="B66" s="1" t="s">
        <v>8118</v>
      </c>
      <c r="C66" s="1" t="s">
        <v>7703</v>
      </c>
      <c r="D66" s="1" t="s">
        <v>6114</v>
      </c>
      <c r="E66" s="1" t="s">
        <v>8186</v>
      </c>
      <c r="F66" s="1" t="s">
        <v>30</v>
      </c>
      <c r="G66" s="1">
        <v>2</v>
      </c>
      <c r="H66" s="1">
        <v>32</v>
      </c>
      <c r="I66" s="1">
        <v>32</v>
      </c>
      <c r="O66" s="1" t="s">
        <v>7921</v>
      </c>
      <c r="P66" s="1">
        <v>56</v>
      </c>
    </row>
    <row r="67" spans="1:16" x14ac:dyDescent="0.15">
      <c r="A67" s="1">
        <f>COUNTIF(B$3:B67,B67)</f>
        <v>65</v>
      </c>
      <c r="B67" s="1" t="s">
        <v>8118</v>
      </c>
      <c r="C67" s="1" t="s">
        <v>7703</v>
      </c>
      <c r="D67" s="1" t="s">
        <v>6253</v>
      </c>
      <c r="E67" s="1" t="s">
        <v>8200</v>
      </c>
      <c r="F67" s="1" t="s">
        <v>30</v>
      </c>
      <c r="G67" s="1">
        <v>2</v>
      </c>
      <c r="H67" s="1">
        <v>32</v>
      </c>
      <c r="I67" s="1">
        <v>32</v>
      </c>
      <c r="O67" s="1" t="s">
        <v>7862</v>
      </c>
      <c r="P67" s="1">
        <v>59</v>
      </c>
    </row>
    <row r="68" spans="1:16" x14ac:dyDescent="0.15">
      <c r="A68" s="1">
        <f>COUNTIF(B$3:B68,B68)</f>
        <v>66</v>
      </c>
      <c r="B68" s="1" t="s">
        <v>8118</v>
      </c>
      <c r="C68" s="1" t="s">
        <v>7703</v>
      </c>
      <c r="D68" s="1" t="s">
        <v>6252</v>
      </c>
      <c r="E68" s="1" t="s">
        <v>8201</v>
      </c>
      <c r="F68" s="1" t="s">
        <v>30</v>
      </c>
      <c r="G68" s="1">
        <v>2</v>
      </c>
      <c r="H68" s="1">
        <v>32</v>
      </c>
      <c r="I68" s="1">
        <v>32</v>
      </c>
      <c r="O68" s="1" t="s">
        <v>7862</v>
      </c>
      <c r="P68" s="1">
        <v>59</v>
      </c>
    </row>
    <row r="69" spans="1:16" x14ac:dyDescent="0.15">
      <c r="A69" s="1">
        <f>COUNTIF(B$3:B69,B69)</f>
        <v>67</v>
      </c>
      <c r="B69" s="1" t="s">
        <v>8118</v>
      </c>
      <c r="C69" s="1" t="s">
        <v>7703</v>
      </c>
      <c r="D69" s="1" t="s">
        <v>5282</v>
      </c>
      <c r="E69" s="1" t="s">
        <v>8202</v>
      </c>
      <c r="F69" s="1" t="s">
        <v>30</v>
      </c>
      <c r="G69" s="1">
        <v>2</v>
      </c>
      <c r="H69" s="1">
        <v>32</v>
      </c>
      <c r="I69" s="1">
        <v>32</v>
      </c>
      <c r="O69" s="1" t="s">
        <v>7856</v>
      </c>
      <c r="P69" s="1">
        <v>28</v>
      </c>
    </row>
    <row r="70" spans="1:16" x14ac:dyDescent="0.15">
      <c r="A70" s="1">
        <f>COUNTIF(B$3:B70,B70)</f>
        <v>68</v>
      </c>
      <c r="B70" s="1" t="s">
        <v>8118</v>
      </c>
      <c r="C70" s="1" t="s">
        <v>7703</v>
      </c>
      <c r="D70" s="1" t="s">
        <v>4145</v>
      </c>
      <c r="E70" s="1" t="s">
        <v>8205</v>
      </c>
      <c r="F70" s="1" t="s">
        <v>30</v>
      </c>
      <c r="G70" s="1">
        <v>2</v>
      </c>
      <c r="H70" s="1">
        <v>32</v>
      </c>
      <c r="I70" s="1">
        <v>32</v>
      </c>
      <c r="O70" s="1" t="s">
        <v>8206</v>
      </c>
      <c r="P70" s="1">
        <v>108</v>
      </c>
    </row>
    <row r="71" spans="1:16" x14ac:dyDescent="0.15">
      <c r="A71" s="1">
        <f>COUNTIF(B$3:B71,B71)</f>
        <v>69</v>
      </c>
      <c r="B71" s="1" t="s">
        <v>8118</v>
      </c>
      <c r="C71" s="1" t="s">
        <v>7703</v>
      </c>
      <c r="D71" s="1" t="s">
        <v>6254</v>
      </c>
      <c r="E71" s="1" t="s">
        <v>8211</v>
      </c>
      <c r="F71" s="1" t="s">
        <v>30</v>
      </c>
      <c r="G71" s="1">
        <v>2</v>
      </c>
      <c r="H71" s="1">
        <v>32</v>
      </c>
      <c r="I71" s="1">
        <v>32</v>
      </c>
      <c r="O71" s="1" t="s">
        <v>7862</v>
      </c>
      <c r="P71" s="1">
        <v>59</v>
      </c>
    </row>
    <row r="72" spans="1:16" x14ac:dyDescent="0.15">
      <c r="A72" s="1">
        <f>COUNTIF(B$3:B72,B72)</f>
        <v>70</v>
      </c>
      <c r="B72" s="1" t="s">
        <v>8118</v>
      </c>
      <c r="C72" s="1" t="s">
        <v>7703</v>
      </c>
      <c r="D72" s="1" t="s">
        <v>6251</v>
      </c>
      <c r="E72" s="1" t="s">
        <v>266</v>
      </c>
      <c r="F72" s="1" t="s">
        <v>30</v>
      </c>
      <c r="G72" s="1">
        <v>2</v>
      </c>
      <c r="H72" s="1">
        <v>48</v>
      </c>
      <c r="I72" s="1">
        <v>48</v>
      </c>
      <c r="O72" s="1" t="s">
        <v>7864</v>
      </c>
      <c r="P72" s="1">
        <v>29</v>
      </c>
    </row>
    <row r="73" spans="1:16" ht="40.5" x14ac:dyDescent="0.15">
      <c r="A73" s="1">
        <f>COUNTIF(B$3:B73,B73)</f>
        <v>71</v>
      </c>
      <c r="B73" s="1" t="s">
        <v>8118</v>
      </c>
      <c r="C73" s="1" t="s">
        <v>7703</v>
      </c>
      <c r="D73" s="1" t="s">
        <v>6123</v>
      </c>
      <c r="E73" s="1" t="s">
        <v>8214</v>
      </c>
      <c r="F73" s="1" t="s">
        <v>30</v>
      </c>
      <c r="G73" s="1">
        <v>2</v>
      </c>
      <c r="H73" s="1">
        <v>32</v>
      </c>
      <c r="I73" s="1">
        <v>26</v>
      </c>
      <c r="K73" s="1">
        <v>6</v>
      </c>
      <c r="O73" s="1" t="s">
        <v>8215</v>
      </c>
      <c r="P73" s="1">
        <v>249</v>
      </c>
    </row>
    <row r="74" spans="1:16" x14ac:dyDescent="0.15">
      <c r="A74" s="1">
        <f>COUNTIF(B$3:B74,B74)</f>
        <v>72</v>
      </c>
      <c r="B74" s="1" t="s">
        <v>8118</v>
      </c>
      <c r="C74" s="1" t="s">
        <v>7703</v>
      </c>
      <c r="D74" s="1" t="s">
        <v>8216</v>
      </c>
      <c r="E74" s="1" t="s">
        <v>8217</v>
      </c>
      <c r="F74" s="1" t="s">
        <v>30</v>
      </c>
      <c r="G74" s="1">
        <v>2</v>
      </c>
      <c r="H74" s="1">
        <v>32</v>
      </c>
      <c r="O74" s="1" t="s">
        <v>7847</v>
      </c>
      <c r="P74" s="1">
        <v>28</v>
      </c>
    </row>
    <row r="75" spans="1:16" x14ac:dyDescent="0.15">
      <c r="A75" s="1">
        <f>COUNTIF(B$3:B75,B75)</f>
        <v>73</v>
      </c>
      <c r="B75" s="1" t="s">
        <v>8118</v>
      </c>
      <c r="C75" s="1" t="s">
        <v>7703</v>
      </c>
      <c r="D75" s="1" t="s">
        <v>6101</v>
      </c>
      <c r="E75" s="1" t="s">
        <v>8218</v>
      </c>
      <c r="F75" s="1" t="s">
        <v>30</v>
      </c>
      <c r="G75" s="1">
        <v>2</v>
      </c>
      <c r="H75" s="1">
        <v>32</v>
      </c>
      <c r="I75" s="1">
        <v>32</v>
      </c>
      <c r="O75" s="1" t="s">
        <v>7921</v>
      </c>
      <c r="P75" s="1">
        <v>56</v>
      </c>
    </row>
    <row r="76" spans="1:16" ht="27" x14ac:dyDescent="0.15">
      <c r="A76" s="1">
        <f>COUNTIF(B$3:B76,B76)</f>
        <v>74</v>
      </c>
      <c r="B76" s="1" t="s">
        <v>8118</v>
      </c>
      <c r="C76" s="1" t="s">
        <v>7703</v>
      </c>
      <c r="D76" s="1" t="s">
        <v>5312</v>
      </c>
      <c r="E76" s="1" t="s">
        <v>8222</v>
      </c>
      <c r="F76" s="1" t="s">
        <v>30</v>
      </c>
      <c r="G76" s="1">
        <v>2</v>
      </c>
      <c r="H76" s="1">
        <v>32</v>
      </c>
      <c r="I76" s="1">
        <v>32</v>
      </c>
      <c r="O76" s="1" t="s">
        <v>7922</v>
      </c>
      <c r="P76" s="1">
        <v>146</v>
      </c>
    </row>
    <row r="77" spans="1:16" ht="27" x14ac:dyDescent="0.15">
      <c r="A77" s="1">
        <f>COUNTIF(B$3:B77,B77)</f>
        <v>75</v>
      </c>
      <c r="B77" s="1" t="s">
        <v>8118</v>
      </c>
      <c r="C77" s="1" t="s">
        <v>7707</v>
      </c>
      <c r="D77" s="1" t="s">
        <v>271</v>
      </c>
      <c r="E77" s="1" t="s">
        <v>272</v>
      </c>
      <c r="F77" s="1" t="s">
        <v>14</v>
      </c>
      <c r="G77" s="1">
        <v>2</v>
      </c>
      <c r="H77" s="1">
        <v>2</v>
      </c>
      <c r="O77" s="1" t="s">
        <v>7862</v>
      </c>
      <c r="P77" s="1">
        <v>59</v>
      </c>
    </row>
    <row r="78" spans="1:16" ht="27" x14ac:dyDescent="0.15">
      <c r="A78" s="1">
        <f>COUNTIF(B$3:B78,B78)</f>
        <v>76</v>
      </c>
      <c r="B78" s="1" t="s">
        <v>8118</v>
      </c>
      <c r="C78" s="1" t="s">
        <v>7707</v>
      </c>
      <c r="D78" s="1" t="s">
        <v>196</v>
      </c>
      <c r="E78" s="1" t="s">
        <v>197</v>
      </c>
      <c r="F78" s="1" t="s">
        <v>14</v>
      </c>
      <c r="G78" s="1">
        <v>2</v>
      </c>
      <c r="H78" s="1">
        <v>2</v>
      </c>
      <c r="O78" s="1" t="s">
        <v>7860</v>
      </c>
      <c r="P78" s="1">
        <v>23</v>
      </c>
    </row>
    <row r="79" spans="1:16" ht="27" x14ac:dyDescent="0.15">
      <c r="A79" s="1">
        <f>COUNTIF(B$3:B79,B79)</f>
        <v>77</v>
      </c>
      <c r="B79" s="1" t="s">
        <v>8118</v>
      </c>
      <c r="C79" s="1" t="s">
        <v>7707</v>
      </c>
      <c r="D79" s="1" t="s">
        <v>4144</v>
      </c>
      <c r="E79" s="1" t="s">
        <v>8123</v>
      </c>
      <c r="F79" s="1" t="s">
        <v>14</v>
      </c>
      <c r="G79" s="1">
        <v>2</v>
      </c>
      <c r="H79" s="1">
        <v>2</v>
      </c>
      <c r="O79" s="1" t="s">
        <v>7849</v>
      </c>
      <c r="P79" s="1">
        <v>115</v>
      </c>
    </row>
    <row r="80" spans="1:16" ht="27" x14ac:dyDescent="0.15">
      <c r="A80" s="1">
        <f>COUNTIF(B$3:B80,B80)</f>
        <v>78</v>
      </c>
      <c r="B80" s="1" t="s">
        <v>8118</v>
      </c>
      <c r="C80" s="1" t="s">
        <v>7707</v>
      </c>
      <c r="D80" s="1" t="s">
        <v>4150</v>
      </c>
      <c r="E80" s="1" t="s">
        <v>8124</v>
      </c>
      <c r="F80" s="1" t="s">
        <v>14</v>
      </c>
      <c r="G80" s="1">
        <v>1</v>
      </c>
      <c r="H80" s="1">
        <v>1</v>
      </c>
      <c r="O80" s="1" t="s">
        <v>8125</v>
      </c>
      <c r="P80" s="1">
        <v>99</v>
      </c>
    </row>
    <row r="81" spans="1:16" ht="27" x14ac:dyDescent="0.15">
      <c r="A81" s="1">
        <f>COUNTIF(B$3:B81,B81)</f>
        <v>79</v>
      </c>
      <c r="B81" s="1" t="s">
        <v>8118</v>
      </c>
      <c r="C81" s="1" t="s">
        <v>7707</v>
      </c>
      <c r="D81" s="1" t="s">
        <v>4412</v>
      </c>
      <c r="E81" s="1" t="s">
        <v>8143</v>
      </c>
      <c r="F81" s="1" t="s">
        <v>14</v>
      </c>
      <c r="G81" s="1">
        <v>2</v>
      </c>
      <c r="H81" s="1">
        <v>2</v>
      </c>
      <c r="O81" s="1" t="s">
        <v>7853</v>
      </c>
      <c r="P81" s="1">
        <v>60</v>
      </c>
    </row>
    <row r="82" spans="1:16" ht="27" x14ac:dyDescent="0.15">
      <c r="A82" s="1">
        <f>COUNTIF(B$3:B82,B82)</f>
        <v>80</v>
      </c>
      <c r="B82" s="1" t="s">
        <v>8118</v>
      </c>
      <c r="C82" s="1" t="s">
        <v>7707</v>
      </c>
      <c r="D82" s="1" t="s">
        <v>233</v>
      </c>
      <c r="E82" s="1" t="s">
        <v>234</v>
      </c>
      <c r="F82" s="1" t="s">
        <v>14</v>
      </c>
      <c r="G82" s="1">
        <v>3</v>
      </c>
      <c r="H82" s="1">
        <v>3</v>
      </c>
      <c r="O82" s="1" t="s">
        <v>7856</v>
      </c>
      <c r="P82" s="1">
        <v>28</v>
      </c>
    </row>
    <row r="83" spans="1:16" ht="27" x14ac:dyDescent="0.15">
      <c r="A83" s="1">
        <f>COUNTIF(B$3:B83,B83)</f>
        <v>81</v>
      </c>
      <c r="B83" s="1" t="s">
        <v>8118</v>
      </c>
      <c r="C83" s="1" t="s">
        <v>7707</v>
      </c>
      <c r="D83" s="1" t="s">
        <v>6256</v>
      </c>
      <c r="E83" s="1" t="s">
        <v>8147</v>
      </c>
      <c r="F83" s="1" t="s">
        <v>14</v>
      </c>
      <c r="G83" s="1">
        <v>1</v>
      </c>
      <c r="H83" s="1">
        <v>1</v>
      </c>
      <c r="O83" s="1" t="s">
        <v>7861</v>
      </c>
      <c r="P83" s="1">
        <v>55</v>
      </c>
    </row>
    <row r="84" spans="1:16" ht="27" x14ac:dyDescent="0.15">
      <c r="A84" s="1">
        <f>COUNTIF(B$3:B84,B84)</f>
        <v>82</v>
      </c>
      <c r="B84" s="1" t="s">
        <v>8118</v>
      </c>
      <c r="C84" s="1" t="s">
        <v>7707</v>
      </c>
      <c r="D84" s="1" t="s">
        <v>6247</v>
      </c>
      <c r="E84" s="1" t="s">
        <v>8154</v>
      </c>
      <c r="F84" s="1" t="s">
        <v>14</v>
      </c>
      <c r="G84" s="1">
        <v>2</v>
      </c>
      <c r="H84" s="1">
        <v>2</v>
      </c>
      <c r="O84" s="1" t="s">
        <v>7861</v>
      </c>
      <c r="P84" s="1">
        <v>55</v>
      </c>
    </row>
    <row r="85" spans="1:16" ht="27" x14ac:dyDescent="0.15">
      <c r="A85" s="1">
        <f>COUNTIF(B$3:B85,B85)</f>
        <v>83</v>
      </c>
      <c r="B85" s="1" t="s">
        <v>8118</v>
      </c>
      <c r="C85" s="1" t="s">
        <v>7707</v>
      </c>
      <c r="D85" s="1" t="s">
        <v>288</v>
      </c>
      <c r="E85" s="1" t="s">
        <v>289</v>
      </c>
      <c r="F85" s="1" t="s">
        <v>14</v>
      </c>
      <c r="G85" s="1">
        <v>2</v>
      </c>
      <c r="H85" s="1">
        <v>2</v>
      </c>
      <c r="O85" s="1" t="s">
        <v>8155</v>
      </c>
      <c r="P85" s="1">
        <v>114</v>
      </c>
    </row>
    <row r="86" spans="1:16" ht="27" x14ac:dyDescent="0.15">
      <c r="A86" s="1">
        <f>COUNTIF(B$3:B86,B86)</f>
        <v>84</v>
      </c>
      <c r="B86" s="1" t="s">
        <v>8118</v>
      </c>
      <c r="C86" s="1" t="s">
        <v>7707</v>
      </c>
      <c r="D86" s="1" t="s">
        <v>4149</v>
      </c>
      <c r="E86" s="1" t="s">
        <v>8184</v>
      </c>
      <c r="F86" s="1" t="s">
        <v>14</v>
      </c>
      <c r="G86" s="1">
        <v>2</v>
      </c>
      <c r="H86" s="1">
        <v>2</v>
      </c>
      <c r="O86" s="1" t="s">
        <v>8125</v>
      </c>
      <c r="P86" s="1">
        <v>99</v>
      </c>
    </row>
    <row r="87" spans="1:16" ht="27" x14ac:dyDescent="0.15">
      <c r="A87" s="1">
        <f>COUNTIF(B$3:B87,B87)</f>
        <v>85</v>
      </c>
      <c r="B87" s="1" t="s">
        <v>8118</v>
      </c>
      <c r="C87" s="1" t="s">
        <v>7707</v>
      </c>
      <c r="D87" s="1" t="s">
        <v>6332</v>
      </c>
      <c r="E87" s="1" t="s">
        <v>8187</v>
      </c>
      <c r="F87" s="1" t="s">
        <v>14</v>
      </c>
      <c r="G87" s="1">
        <v>2</v>
      </c>
      <c r="H87" s="1">
        <v>2</v>
      </c>
      <c r="O87" s="1" t="s">
        <v>7865</v>
      </c>
      <c r="P87" s="1">
        <v>57</v>
      </c>
    </row>
    <row r="88" spans="1:16" ht="27" x14ac:dyDescent="0.15">
      <c r="A88" s="1">
        <f>COUNTIF(B$3:B88,B88)</f>
        <v>86</v>
      </c>
      <c r="B88" s="1" t="s">
        <v>8118</v>
      </c>
      <c r="C88" s="1" t="s">
        <v>7707</v>
      </c>
      <c r="D88" s="1" t="s">
        <v>4404</v>
      </c>
      <c r="E88" s="1" t="s">
        <v>8188</v>
      </c>
      <c r="F88" s="1" t="s">
        <v>14</v>
      </c>
      <c r="G88" s="1">
        <v>2</v>
      </c>
      <c r="H88" s="1">
        <v>2</v>
      </c>
      <c r="O88" s="1" t="s">
        <v>7852</v>
      </c>
      <c r="P88" s="1">
        <v>59</v>
      </c>
    </row>
    <row r="89" spans="1:16" ht="54" x14ac:dyDescent="0.15">
      <c r="A89" s="1">
        <f>COUNTIF(B$3:B89,B89)</f>
        <v>87</v>
      </c>
      <c r="B89" s="1" t="s">
        <v>8118</v>
      </c>
      <c r="C89" s="1" t="s">
        <v>7707</v>
      </c>
      <c r="D89" s="1" t="s">
        <v>6321</v>
      </c>
      <c r="E89" s="1" t="s">
        <v>8194</v>
      </c>
      <c r="F89" s="1" t="s">
        <v>14</v>
      </c>
      <c r="G89" s="1">
        <v>1</v>
      </c>
      <c r="H89" s="1">
        <v>1</v>
      </c>
      <c r="O89" s="1" t="s">
        <v>8195</v>
      </c>
      <c r="P89" s="1">
        <v>372</v>
      </c>
    </row>
    <row r="90" spans="1:16" ht="27" x14ac:dyDescent="0.15">
      <c r="A90" s="1">
        <f>COUNTIF(B$3:B90,B90)</f>
        <v>88</v>
      </c>
      <c r="B90" s="1" t="s">
        <v>8118</v>
      </c>
      <c r="C90" s="1" t="s">
        <v>7707</v>
      </c>
      <c r="D90" s="1" t="s">
        <v>6124</v>
      </c>
      <c r="E90" s="1" t="s">
        <v>8197</v>
      </c>
      <c r="F90" s="1" t="s">
        <v>14</v>
      </c>
      <c r="G90" s="1">
        <v>2</v>
      </c>
      <c r="H90" s="1">
        <v>2</v>
      </c>
      <c r="O90" s="1" t="s">
        <v>8157</v>
      </c>
      <c r="P90" s="1">
        <v>86</v>
      </c>
    </row>
    <row r="91" spans="1:16" ht="27" x14ac:dyDescent="0.15">
      <c r="A91" s="1">
        <f>COUNTIF(B$3:B91,B91)</f>
        <v>89</v>
      </c>
      <c r="B91" s="1" t="s">
        <v>8118</v>
      </c>
      <c r="C91" s="1" t="s">
        <v>7707</v>
      </c>
      <c r="D91" s="1" t="s">
        <v>299</v>
      </c>
      <c r="E91" s="1" t="s">
        <v>300</v>
      </c>
      <c r="F91" s="1" t="s">
        <v>14</v>
      </c>
      <c r="G91" s="1">
        <v>3</v>
      </c>
      <c r="H91" s="1">
        <v>3</v>
      </c>
      <c r="O91" s="1" t="s">
        <v>7864</v>
      </c>
      <c r="P91" s="1">
        <v>29</v>
      </c>
    </row>
    <row r="92" spans="1:16" x14ac:dyDescent="0.15">
      <c r="A92" s="1">
        <f>COUNTIF(B$3:B92,B92)</f>
        <v>90</v>
      </c>
      <c r="B92" s="1" t="s">
        <v>8118</v>
      </c>
      <c r="C92" s="1" t="s">
        <v>7702</v>
      </c>
      <c r="D92" s="1" t="s">
        <v>4154</v>
      </c>
      <c r="E92" s="1" t="s">
        <v>477</v>
      </c>
      <c r="F92" s="1" t="s">
        <v>14</v>
      </c>
      <c r="G92" s="1">
        <v>14</v>
      </c>
      <c r="H92" s="1">
        <v>18</v>
      </c>
      <c r="O92" s="1" t="s">
        <v>7850</v>
      </c>
      <c r="P92" s="1">
        <v>98</v>
      </c>
    </row>
    <row r="93" spans="1:16" x14ac:dyDescent="0.15">
      <c r="A93" s="1">
        <f>COUNTIF(B$3:B93,B93)</f>
        <v>91</v>
      </c>
      <c r="B93" s="1" t="s">
        <v>8118</v>
      </c>
      <c r="C93" s="1" t="s">
        <v>7702</v>
      </c>
      <c r="D93" s="1" t="s">
        <v>4414</v>
      </c>
      <c r="E93" s="1" t="s">
        <v>477</v>
      </c>
      <c r="F93" s="1" t="s">
        <v>14</v>
      </c>
      <c r="G93" s="1">
        <v>14</v>
      </c>
      <c r="H93" s="1">
        <v>18</v>
      </c>
      <c r="O93" s="1" t="s">
        <v>7854</v>
      </c>
      <c r="P93" s="1">
        <v>57</v>
      </c>
    </row>
    <row r="94" spans="1:16" x14ac:dyDescent="0.15">
      <c r="A94" s="1">
        <f>COUNTIF(B$3:B94,B94)</f>
        <v>92</v>
      </c>
      <c r="B94" s="1" t="s">
        <v>8118</v>
      </c>
      <c r="C94" s="1" t="s">
        <v>7702</v>
      </c>
      <c r="D94" s="1" t="s">
        <v>5285</v>
      </c>
      <c r="E94" s="1" t="s">
        <v>477</v>
      </c>
      <c r="F94" s="1" t="s">
        <v>14</v>
      </c>
      <c r="G94" s="1">
        <v>14</v>
      </c>
      <c r="H94" s="1">
        <v>18</v>
      </c>
      <c r="O94" s="1" t="s">
        <v>7855</v>
      </c>
      <c r="P94" s="1">
        <v>24</v>
      </c>
    </row>
    <row r="95" spans="1:16" x14ac:dyDescent="0.15">
      <c r="A95" s="1">
        <f>COUNTIF(B$3:B95,B95)</f>
        <v>93</v>
      </c>
      <c r="B95" s="1" t="s">
        <v>8118</v>
      </c>
      <c r="C95" s="1" t="s">
        <v>7702</v>
      </c>
      <c r="D95" s="1" t="s">
        <v>6126</v>
      </c>
      <c r="E95" s="1" t="s">
        <v>477</v>
      </c>
      <c r="F95" s="1" t="s">
        <v>14</v>
      </c>
      <c r="G95" s="1">
        <v>14</v>
      </c>
      <c r="H95" s="1">
        <v>18</v>
      </c>
      <c r="O95" s="1" t="s">
        <v>7859</v>
      </c>
      <c r="P95" s="1">
        <v>84</v>
      </c>
    </row>
    <row r="96" spans="1:16" x14ac:dyDescent="0.15">
      <c r="A96" s="1">
        <f>COUNTIF(B$3:B96,B96)</f>
        <v>94</v>
      </c>
      <c r="B96" s="1" t="s">
        <v>8118</v>
      </c>
      <c r="C96" s="1" t="s">
        <v>7702</v>
      </c>
      <c r="D96" s="1" t="s">
        <v>6255</v>
      </c>
      <c r="E96" s="1" t="s">
        <v>477</v>
      </c>
      <c r="F96" s="1" t="s">
        <v>14</v>
      </c>
      <c r="G96" s="1">
        <v>14</v>
      </c>
      <c r="H96" s="1">
        <v>18</v>
      </c>
      <c r="O96" s="1" t="s">
        <v>7863</v>
      </c>
      <c r="P96" s="1">
        <v>59</v>
      </c>
    </row>
    <row r="97" spans="1:16" x14ac:dyDescent="0.15">
      <c r="A97" s="1">
        <f>COUNTIF(B$3:B97,B97)</f>
        <v>95</v>
      </c>
      <c r="B97" s="1" t="s">
        <v>8118</v>
      </c>
      <c r="C97" s="1" t="s">
        <v>7702</v>
      </c>
      <c r="D97" s="1" t="s">
        <v>6333</v>
      </c>
      <c r="E97" s="1" t="s">
        <v>477</v>
      </c>
      <c r="F97" s="1" t="s">
        <v>14</v>
      </c>
      <c r="G97" s="1">
        <v>14</v>
      </c>
      <c r="H97" s="1">
        <v>18</v>
      </c>
      <c r="O97" s="1" t="s">
        <v>7866</v>
      </c>
      <c r="P97" s="1">
        <v>32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F7BD8-7D9E-47D5-B546-4CD839A7A85F}">
  <dimension ref="A1:P19"/>
  <sheetViews>
    <sheetView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2022-2023学年春季学期马克思主义学院教学任务书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189" x14ac:dyDescent="0.15">
      <c r="A3" s="1">
        <f>COUNTIF(B$3:B3,B3)</f>
        <v>1</v>
      </c>
      <c r="B3" s="1" t="s">
        <v>307</v>
      </c>
      <c r="C3" s="1" t="s">
        <v>7709</v>
      </c>
      <c r="D3" s="1" t="s">
        <v>8223</v>
      </c>
      <c r="E3" s="1" t="s">
        <v>8224</v>
      </c>
      <c r="F3" s="1" t="s">
        <v>14</v>
      </c>
      <c r="G3" s="1">
        <v>1</v>
      </c>
      <c r="H3" s="1">
        <v>1</v>
      </c>
      <c r="M3" s="1">
        <v>1</v>
      </c>
      <c r="O3" s="1" t="s">
        <v>8225</v>
      </c>
      <c r="P3" s="1">
        <v>1374</v>
      </c>
    </row>
    <row r="4" spans="1:16" x14ac:dyDescent="0.15">
      <c r="A4" s="1">
        <f>COUNTIF(B$3:B4,B4)</f>
        <v>2</v>
      </c>
      <c r="B4" s="1" t="s">
        <v>307</v>
      </c>
      <c r="C4" s="1" t="s">
        <v>7703</v>
      </c>
      <c r="D4" s="1" t="s">
        <v>7210</v>
      </c>
      <c r="E4" s="1" t="s">
        <v>8226</v>
      </c>
      <c r="F4" s="1" t="s">
        <v>14</v>
      </c>
      <c r="G4" s="1">
        <v>1</v>
      </c>
      <c r="H4" s="1">
        <v>24</v>
      </c>
      <c r="I4" s="1">
        <v>24</v>
      </c>
      <c r="O4" s="1" t="s">
        <v>7867</v>
      </c>
      <c r="P4" s="1">
        <v>30</v>
      </c>
    </row>
    <row r="5" spans="1:16" ht="40.5" x14ac:dyDescent="0.15">
      <c r="A5" s="1">
        <f>COUNTIF(B$3:B5,B5)</f>
        <v>3</v>
      </c>
      <c r="B5" s="1" t="s">
        <v>307</v>
      </c>
      <c r="C5" s="1" t="s">
        <v>7703</v>
      </c>
      <c r="D5" s="1" t="s">
        <v>316</v>
      </c>
      <c r="E5" s="1" t="s">
        <v>317</v>
      </c>
      <c r="F5" s="1" t="s">
        <v>14</v>
      </c>
      <c r="G5" s="1">
        <v>3</v>
      </c>
      <c r="H5" s="1">
        <v>48</v>
      </c>
      <c r="I5" s="1">
        <v>32</v>
      </c>
      <c r="M5" s="1">
        <v>16</v>
      </c>
      <c r="O5" s="1" t="s">
        <v>8228</v>
      </c>
      <c r="P5" s="1">
        <v>237</v>
      </c>
    </row>
    <row r="6" spans="1:16" ht="94.5" x14ac:dyDescent="0.15">
      <c r="A6" s="1">
        <f>COUNTIF(B$3:B6,B6)</f>
        <v>4</v>
      </c>
      <c r="B6" s="1" t="s">
        <v>307</v>
      </c>
      <c r="C6" s="1" t="s">
        <v>7703</v>
      </c>
      <c r="D6" s="1" t="s">
        <v>8229</v>
      </c>
      <c r="E6" s="1" t="s">
        <v>317</v>
      </c>
      <c r="F6" s="1" t="s">
        <v>14</v>
      </c>
      <c r="G6" s="1">
        <v>3</v>
      </c>
      <c r="H6" s="1">
        <v>48</v>
      </c>
      <c r="I6" s="1">
        <v>48</v>
      </c>
      <c r="O6" s="1" t="s">
        <v>8230</v>
      </c>
      <c r="P6" s="1">
        <v>725</v>
      </c>
    </row>
    <row r="7" spans="1:16" ht="108" x14ac:dyDescent="0.15">
      <c r="A7" s="1">
        <f>COUNTIF(B$3:B7,B7)</f>
        <v>5</v>
      </c>
      <c r="B7" s="1" t="s">
        <v>307</v>
      </c>
      <c r="C7" s="1" t="s">
        <v>7703</v>
      </c>
      <c r="D7" s="1" t="s">
        <v>318</v>
      </c>
      <c r="E7" s="1" t="s">
        <v>310</v>
      </c>
      <c r="F7" s="1" t="s">
        <v>14</v>
      </c>
      <c r="G7" s="1">
        <v>3</v>
      </c>
      <c r="H7" s="1">
        <v>48</v>
      </c>
      <c r="I7" s="1">
        <v>48</v>
      </c>
      <c r="O7" s="1" t="s">
        <v>8233</v>
      </c>
      <c r="P7" s="1">
        <v>805</v>
      </c>
    </row>
    <row r="8" spans="1:16" ht="189" x14ac:dyDescent="0.15">
      <c r="A8" s="1">
        <f>COUNTIF(B$3:B8,B8)</f>
        <v>6</v>
      </c>
      <c r="B8" s="1" t="s">
        <v>307</v>
      </c>
      <c r="C8" s="1" t="s">
        <v>7703</v>
      </c>
      <c r="D8" s="1" t="s">
        <v>7381</v>
      </c>
      <c r="E8" s="1" t="s">
        <v>8235</v>
      </c>
      <c r="F8" s="1" t="s">
        <v>14</v>
      </c>
      <c r="G8" s="1">
        <v>2</v>
      </c>
      <c r="H8" s="1">
        <v>32</v>
      </c>
      <c r="I8" s="1">
        <v>32</v>
      </c>
      <c r="O8" s="1" t="s">
        <v>8225</v>
      </c>
      <c r="P8" s="1">
        <v>1374</v>
      </c>
    </row>
    <row r="9" spans="1:16" ht="216" x14ac:dyDescent="0.15">
      <c r="A9" s="1">
        <f>COUNTIF(B$3:B9,B9)</f>
        <v>7</v>
      </c>
      <c r="B9" s="1" t="s">
        <v>307</v>
      </c>
      <c r="C9" s="1" t="s">
        <v>7703</v>
      </c>
      <c r="D9" s="1" t="s">
        <v>7393</v>
      </c>
      <c r="E9" s="1" t="s">
        <v>8236</v>
      </c>
      <c r="F9" s="1" t="s">
        <v>14</v>
      </c>
      <c r="G9" s="1">
        <v>0.25</v>
      </c>
      <c r="H9" s="1">
        <v>8</v>
      </c>
      <c r="I9" s="1">
        <v>8</v>
      </c>
      <c r="O9" s="1" t="s">
        <v>8237</v>
      </c>
      <c r="P9" s="1">
        <v>1624</v>
      </c>
    </row>
    <row r="10" spans="1:16" ht="202.5" x14ac:dyDescent="0.15">
      <c r="A10" s="1">
        <f>COUNTIF(B$3:B10,B10)</f>
        <v>8</v>
      </c>
      <c r="B10" s="1" t="s">
        <v>307</v>
      </c>
      <c r="C10" s="1" t="s">
        <v>7703</v>
      </c>
      <c r="D10" s="1" t="s">
        <v>7394</v>
      </c>
      <c r="E10" s="1" t="s">
        <v>8238</v>
      </c>
      <c r="F10" s="1" t="s">
        <v>14</v>
      </c>
      <c r="G10" s="1">
        <v>0.25</v>
      </c>
      <c r="H10" s="1">
        <v>8</v>
      </c>
      <c r="I10" s="1">
        <v>8</v>
      </c>
      <c r="O10" s="1" t="s">
        <v>7869</v>
      </c>
      <c r="P10" s="1">
        <v>1559</v>
      </c>
    </row>
    <row r="11" spans="1:16" x14ac:dyDescent="0.15">
      <c r="A11" s="1">
        <f>COUNTIF(B$3:B11,B11)</f>
        <v>9</v>
      </c>
      <c r="B11" s="1" t="s">
        <v>307</v>
      </c>
      <c r="C11" s="1" t="s">
        <v>7703</v>
      </c>
      <c r="D11" s="1" t="s">
        <v>314</v>
      </c>
      <c r="E11" s="1" t="s">
        <v>315</v>
      </c>
      <c r="F11" s="1" t="s">
        <v>14</v>
      </c>
      <c r="G11" s="1">
        <v>3</v>
      </c>
      <c r="H11" s="1">
        <v>48</v>
      </c>
      <c r="I11" s="1">
        <v>32</v>
      </c>
      <c r="M11" s="1">
        <v>16</v>
      </c>
      <c r="O11" s="1" t="s">
        <v>7832</v>
      </c>
      <c r="P11" s="1">
        <v>82</v>
      </c>
    </row>
    <row r="12" spans="1:16" ht="81" x14ac:dyDescent="0.15">
      <c r="A12" s="1">
        <f>COUNTIF(B$3:B12,B12)</f>
        <v>10</v>
      </c>
      <c r="B12" s="1" t="s">
        <v>307</v>
      </c>
      <c r="C12" s="1" t="s">
        <v>7703</v>
      </c>
      <c r="D12" s="1" t="s">
        <v>8240</v>
      </c>
      <c r="E12" s="1" t="s">
        <v>315</v>
      </c>
      <c r="F12" s="1" t="s">
        <v>14</v>
      </c>
      <c r="G12" s="1">
        <v>3</v>
      </c>
      <c r="H12" s="1">
        <v>48</v>
      </c>
      <c r="I12" s="1">
        <v>48</v>
      </c>
      <c r="O12" s="1" t="s">
        <v>8241</v>
      </c>
      <c r="P12" s="1">
        <v>527</v>
      </c>
    </row>
    <row r="13" spans="1:16" x14ac:dyDescent="0.15">
      <c r="A13" s="1">
        <f>COUNTIF(B$3:B13,B13)</f>
        <v>11</v>
      </c>
      <c r="B13" s="1" t="s">
        <v>307</v>
      </c>
      <c r="C13" s="1" t="s">
        <v>7703</v>
      </c>
      <c r="D13" s="1" t="s">
        <v>8243</v>
      </c>
      <c r="E13" s="1" t="s">
        <v>8244</v>
      </c>
      <c r="F13" s="1" t="s">
        <v>14</v>
      </c>
      <c r="G13" s="1">
        <v>3</v>
      </c>
      <c r="H13" s="1">
        <v>48</v>
      </c>
      <c r="I13" s="1">
        <v>48</v>
      </c>
      <c r="O13" s="1" t="s">
        <v>7867</v>
      </c>
      <c r="P13" s="1">
        <v>30</v>
      </c>
    </row>
    <row r="14" spans="1:16" x14ac:dyDescent="0.15">
      <c r="A14" s="1">
        <f>COUNTIF(B$3:B14,B14)</f>
        <v>12</v>
      </c>
      <c r="B14" s="1" t="s">
        <v>307</v>
      </c>
      <c r="C14" s="1" t="s">
        <v>7703</v>
      </c>
      <c r="D14" s="1" t="s">
        <v>7388</v>
      </c>
      <c r="E14" s="1" t="s">
        <v>7791</v>
      </c>
      <c r="F14" s="1" t="s">
        <v>7950</v>
      </c>
      <c r="G14" s="1">
        <v>1</v>
      </c>
      <c r="H14" s="1">
        <v>16</v>
      </c>
      <c r="I14" s="1">
        <v>16</v>
      </c>
    </row>
    <row r="15" spans="1:16" x14ac:dyDescent="0.15">
      <c r="A15" s="1">
        <f>COUNTIF(B$3:B15,B15)</f>
        <v>13</v>
      </c>
      <c r="B15" s="1" t="s">
        <v>307</v>
      </c>
      <c r="C15" s="1" t="s">
        <v>7703</v>
      </c>
      <c r="D15" s="1" t="s">
        <v>8227</v>
      </c>
      <c r="E15" s="1" t="s">
        <v>7788</v>
      </c>
      <c r="F15" s="1" t="s">
        <v>7950</v>
      </c>
      <c r="G15" s="1">
        <v>1</v>
      </c>
      <c r="H15" s="1">
        <v>16</v>
      </c>
      <c r="I15" s="1">
        <v>16</v>
      </c>
    </row>
    <row r="16" spans="1:16" x14ac:dyDescent="0.15">
      <c r="A16" s="1">
        <f>COUNTIF(B$3:B16,B16)</f>
        <v>14</v>
      </c>
      <c r="B16" s="1" t="s">
        <v>307</v>
      </c>
      <c r="C16" s="1" t="s">
        <v>7703</v>
      </c>
      <c r="D16" s="1" t="s">
        <v>8231</v>
      </c>
      <c r="E16" s="1" t="s">
        <v>8232</v>
      </c>
      <c r="F16" s="1" t="s">
        <v>7950</v>
      </c>
      <c r="G16" s="1">
        <v>1</v>
      </c>
      <c r="H16" s="1">
        <v>16</v>
      </c>
      <c r="I16" s="1">
        <v>16</v>
      </c>
    </row>
    <row r="17" spans="1:9" x14ac:dyDescent="0.15">
      <c r="A17" s="1">
        <f>COUNTIF(B$3:B17,B17)</f>
        <v>15</v>
      </c>
      <c r="B17" s="1" t="s">
        <v>307</v>
      </c>
      <c r="C17" s="1" t="s">
        <v>7703</v>
      </c>
      <c r="D17" s="1" t="s">
        <v>7382</v>
      </c>
      <c r="E17" s="1" t="s">
        <v>8234</v>
      </c>
      <c r="F17" s="1" t="s">
        <v>7950</v>
      </c>
      <c r="G17" s="1">
        <v>1</v>
      </c>
      <c r="H17" s="1">
        <v>24</v>
      </c>
      <c r="I17" s="1">
        <v>24</v>
      </c>
    </row>
    <row r="18" spans="1:9" x14ac:dyDescent="0.15">
      <c r="A18" s="1">
        <f>COUNTIF(B$3:B18,B18)</f>
        <v>16</v>
      </c>
      <c r="B18" s="1" t="s">
        <v>307</v>
      </c>
      <c r="C18" s="1" t="s">
        <v>7703</v>
      </c>
      <c r="D18" s="1" t="s">
        <v>8239</v>
      </c>
      <c r="E18" s="1" t="s">
        <v>7790</v>
      </c>
      <c r="F18" s="1" t="s">
        <v>7950</v>
      </c>
      <c r="G18" s="1">
        <v>1</v>
      </c>
      <c r="H18" s="1">
        <v>16</v>
      </c>
      <c r="I18" s="1">
        <v>16</v>
      </c>
    </row>
    <row r="19" spans="1:9" x14ac:dyDescent="0.15">
      <c r="A19" s="1">
        <f>COUNTIF(B$3:B19,B19)</f>
        <v>17</v>
      </c>
      <c r="B19" s="1" t="s">
        <v>307</v>
      </c>
      <c r="C19" s="1" t="s">
        <v>7703</v>
      </c>
      <c r="D19" s="1" t="s">
        <v>8242</v>
      </c>
      <c r="E19" s="1" t="s">
        <v>7789</v>
      </c>
      <c r="F19" s="1" t="s">
        <v>7950</v>
      </c>
      <c r="G19" s="1">
        <v>1</v>
      </c>
      <c r="H19" s="1">
        <v>16</v>
      </c>
      <c r="I19" s="1">
        <v>16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9C8D7-0E02-4299-A389-E8B18B91D973}">
  <dimension ref="A1:P3"/>
  <sheetViews>
    <sheetView zoomScaleNormal="100" zoomScaleSheetLayoutView="100" workbookViewId="0">
      <selection activeCell="O35" sqref="O35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2022-2023学年春季学期人工智能研究院教学任务书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x14ac:dyDescent="0.15">
      <c r="A3" s="1">
        <f>COUNTIF(B$3:B3,B3)</f>
        <v>1</v>
      </c>
      <c r="B3" s="1" t="s">
        <v>8245</v>
      </c>
      <c r="C3" s="1" t="s">
        <v>7703</v>
      </c>
      <c r="D3" s="1" t="s">
        <v>4129</v>
      </c>
      <c r="E3" s="1" t="s">
        <v>8246</v>
      </c>
      <c r="F3" s="1" t="s">
        <v>7950</v>
      </c>
      <c r="G3" s="1">
        <v>2</v>
      </c>
      <c r="H3" s="1">
        <v>32</v>
      </c>
      <c r="I3" s="1">
        <v>32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E7050-8C43-45A9-9D3D-F5DFB0015CB7}">
  <dimension ref="A1:P85"/>
  <sheetViews>
    <sheetView zoomScaleNormal="100" zoomScaleSheetLayoutView="100" workbookViewId="0">
      <selection activeCell="K17" sqref="K17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2022-2023学年春季学期人文社科学院教学任务书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8247</v>
      </c>
      <c r="C3" s="1" t="s">
        <v>7705</v>
      </c>
      <c r="D3" s="1" t="s">
        <v>333</v>
      </c>
      <c r="E3" s="1" t="s">
        <v>334</v>
      </c>
      <c r="F3" s="1" t="s">
        <v>14</v>
      </c>
      <c r="G3" s="1">
        <v>14</v>
      </c>
      <c r="H3" s="1">
        <v>18</v>
      </c>
      <c r="O3" s="1" t="s">
        <v>7872</v>
      </c>
      <c r="P3" s="1">
        <v>41</v>
      </c>
    </row>
    <row r="4" spans="1:16" ht="27" x14ac:dyDescent="0.15">
      <c r="A4" s="1">
        <f>COUNTIF(B$3:B4,B4)</f>
        <v>2</v>
      </c>
      <c r="B4" s="1" t="s">
        <v>8247</v>
      </c>
      <c r="C4" s="1" t="s">
        <v>7705</v>
      </c>
      <c r="D4" s="1" t="s">
        <v>7429</v>
      </c>
      <c r="E4" s="1" t="s">
        <v>8283</v>
      </c>
      <c r="F4" s="1" t="s">
        <v>14</v>
      </c>
      <c r="G4" s="1">
        <v>1</v>
      </c>
      <c r="H4" s="1">
        <v>1</v>
      </c>
      <c r="O4" s="1" t="s">
        <v>7877</v>
      </c>
      <c r="P4" s="1">
        <v>52</v>
      </c>
    </row>
    <row r="5" spans="1:16" ht="27" x14ac:dyDescent="0.15">
      <c r="A5" s="1">
        <f>COUNTIF(B$3:B5,B5)</f>
        <v>3</v>
      </c>
      <c r="B5" s="1" t="s">
        <v>8247</v>
      </c>
      <c r="C5" s="1" t="s">
        <v>7705</v>
      </c>
      <c r="D5" s="1" t="s">
        <v>363</v>
      </c>
      <c r="E5" s="1" t="s">
        <v>364</v>
      </c>
      <c r="F5" s="1" t="s">
        <v>14</v>
      </c>
      <c r="G5" s="1">
        <v>14</v>
      </c>
      <c r="H5" s="1">
        <v>18</v>
      </c>
      <c r="O5" s="1" t="s">
        <v>7876</v>
      </c>
      <c r="P5" s="1">
        <v>63</v>
      </c>
    </row>
    <row r="6" spans="1:16" ht="27" x14ac:dyDescent="0.15">
      <c r="A6" s="1">
        <f>COUNTIF(B$3:B6,B6)</f>
        <v>4</v>
      </c>
      <c r="B6" s="1" t="s">
        <v>8247</v>
      </c>
      <c r="C6" s="1" t="s">
        <v>7705</v>
      </c>
      <c r="D6" s="1" t="s">
        <v>350</v>
      </c>
      <c r="E6" s="1" t="s">
        <v>28</v>
      </c>
      <c r="F6" s="1" t="s">
        <v>14</v>
      </c>
      <c r="G6" s="1">
        <v>14</v>
      </c>
      <c r="H6" s="1">
        <v>18</v>
      </c>
      <c r="O6" s="1" t="s">
        <v>7875</v>
      </c>
      <c r="P6" s="1">
        <v>72</v>
      </c>
    </row>
    <row r="7" spans="1:16" ht="27" x14ac:dyDescent="0.15">
      <c r="A7" s="1">
        <f>COUNTIF(B$3:B7,B7)</f>
        <v>5</v>
      </c>
      <c r="B7" s="1" t="s">
        <v>8247</v>
      </c>
      <c r="C7" s="1" t="s">
        <v>7705</v>
      </c>
      <c r="D7" s="1" t="s">
        <v>6015</v>
      </c>
      <c r="E7" s="1" t="s">
        <v>8319</v>
      </c>
      <c r="F7" s="1" t="s">
        <v>14</v>
      </c>
      <c r="G7" s="1">
        <v>10</v>
      </c>
      <c r="H7" s="1">
        <v>10</v>
      </c>
      <c r="O7" s="1" t="s">
        <v>8254</v>
      </c>
      <c r="P7" s="1">
        <v>76</v>
      </c>
    </row>
    <row r="8" spans="1:16" x14ac:dyDescent="0.15">
      <c r="A8" s="1">
        <f>COUNTIF(B$3:B8,B8)</f>
        <v>6</v>
      </c>
      <c r="B8" s="1" t="s">
        <v>8247</v>
      </c>
      <c r="C8" s="1" t="s">
        <v>7703</v>
      </c>
      <c r="D8" s="1" t="s">
        <v>4265</v>
      </c>
      <c r="E8" s="1" t="s">
        <v>7741</v>
      </c>
      <c r="F8" s="1" t="s">
        <v>14</v>
      </c>
      <c r="G8" s="1">
        <v>1</v>
      </c>
      <c r="H8" s="1">
        <v>30</v>
      </c>
      <c r="I8" s="1">
        <v>30</v>
      </c>
      <c r="O8" s="1" t="s">
        <v>7867</v>
      </c>
      <c r="P8" s="1">
        <v>30</v>
      </c>
    </row>
    <row r="9" spans="1:16" x14ac:dyDescent="0.15">
      <c r="A9" s="1">
        <f>COUNTIF(B$3:B9,B9)</f>
        <v>7</v>
      </c>
      <c r="B9" s="1" t="s">
        <v>8247</v>
      </c>
      <c r="C9" s="1" t="s">
        <v>7703</v>
      </c>
      <c r="D9" s="1" t="s">
        <v>5810</v>
      </c>
      <c r="E9" s="1" t="s">
        <v>8256</v>
      </c>
      <c r="F9" s="1" t="s">
        <v>14</v>
      </c>
      <c r="G9" s="1">
        <v>4</v>
      </c>
      <c r="H9" s="1">
        <v>72</v>
      </c>
      <c r="I9" s="1">
        <v>72</v>
      </c>
      <c r="O9" s="1" t="s">
        <v>7867</v>
      </c>
      <c r="P9" s="1">
        <v>30</v>
      </c>
    </row>
    <row r="10" spans="1:16" x14ac:dyDescent="0.15">
      <c r="A10" s="1">
        <f>COUNTIF(B$3:B10,B10)</f>
        <v>8</v>
      </c>
      <c r="B10" s="1" t="s">
        <v>8247</v>
      </c>
      <c r="C10" s="1" t="s">
        <v>7703</v>
      </c>
      <c r="D10" s="1" t="s">
        <v>5469</v>
      </c>
      <c r="E10" s="1" t="s">
        <v>8259</v>
      </c>
      <c r="F10" s="1" t="s">
        <v>14</v>
      </c>
      <c r="G10" s="1">
        <v>3</v>
      </c>
      <c r="H10" s="1">
        <v>48</v>
      </c>
      <c r="I10" s="1">
        <v>48</v>
      </c>
      <c r="O10" s="1" t="s">
        <v>8260</v>
      </c>
      <c r="P10" s="1">
        <v>119</v>
      </c>
    </row>
    <row r="11" spans="1:16" x14ac:dyDescent="0.15">
      <c r="A11" s="1">
        <f>COUNTIF(B$3:B11,B11)</f>
        <v>9</v>
      </c>
      <c r="B11" s="1" t="s">
        <v>8247</v>
      </c>
      <c r="C11" s="1" t="s">
        <v>7703</v>
      </c>
      <c r="D11" s="1" t="s">
        <v>8265</v>
      </c>
      <c r="E11" s="1" t="s">
        <v>329</v>
      </c>
      <c r="F11" s="1" t="s">
        <v>14</v>
      </c>
      <c r="G11" s="1">
        <v>3</v>
      </c>
      <c r="H11" s="1">
        <v>48</v>
      </c>
      <c r="I11" s="1">
        <v>48</v>
      </c>
      <c r="O11" s="1" t="s">
        <v>7870</v>
      </c>
      <c r="P11" s="1">
        <v>64</v>
      </c>
    </row>
    <row r="12" spans="1:16" x14ac:dyDescent="0.15">
      <c r="A12" s="1">
        <f>COUNTIF(B$3:B12,B12)</f>
        <v>10</v>
      </c>
      <c r="B12" s="1" t="s">
        <v>8247</v>
      </c>
      <c r="C12" s="1" t="s">
        <v>7703</v>
      </c>
      <c r="D12" s="1" t="s">
        <v>7424</v>
      </c>
      <c r="E12" s="1" t="s">
        <v>8278</v>
      </c>
      <c r="F12" s="1" t="s">
        <v>14</v>
      </c>
      <c r="G12" s="1">
        <v>3</v>
      </c>
      <c r="H12" s="1">
        <v>48</v>
      </c>
      <c r="I12" s="1">
        <v>48</v>
      </c>
      <c r="O12" s="1" t="s">
        <v>7926</v>
      </c>
      <c r="P12" s="1">
        <v>57</v>
      </c>
    </row>
    <row r="13" spans="1:16" x14ac:dyDescent="0.15">
      <c r="A13" s="1">
        <f>COUNTIF(B$3:B13,B13)</f>
        <v>11</v>
      </c>
      <c r="B13" s="1" t="s">
        <v>8247</v>
      </c>
      <c r="C13" s="1" t="s">
        <v>7703</v>
      </c>
      <c r="D13" s="1" t="s">
        <v>7426</v>
      </c>
      <c r="E13" s="1" t="s">
        <v>8284</v>
      </c>
      <c r="F13" s="1" t="s">
        <v>14</v>
      </c>
      <c r="G13" s="1">
        <v>3</v>
      </c>
      <c r="H13" s="1">
        <v>48</v>
      </c>
      <c r="I13" s="1">
        <v>48</v>
      </c>
      <c r="O13" s="1" t="s">
        <v>7877</v>
      </c>
      <c r="P13" s="1">
        <v>52</v>
      </c>
    </row>
    <row r="14" spans="1:16" x14ac:dyDescent="0.15">
      <c r="A14" s="1">
        <f>COUNTIF(B$3:B14,B14)</f>
        <v>12</v>
      </c>
      <c r="B14" s="1" t="s">
        <v>8247</v>
      </c>
      <c r="C14" s="1" t="s">
        <v>7703</v>
      </c>
      <c r="D14" s="1" t="s">
        <v>343</v>
      </c>
      <c r="E14" s="1" t="s">
        <v>344</v>
      </c>
      <c r="F14" s="1" t="s">
        <v>14</v>
      </c>
      <c r="G14" s="1">
        <v>3</v>
      </c>
      <c r="H14" s="1">
        <v>48</v>
      </c>
      <c r="I14" s="1">
        <v>48</v>
      </c>
      <c r="O14" s="1" t="s">
        <v>8287</v>
      </c>
      <c r="P14" s="1">
        <v>65</v>
      </c>
    </row>
    <row r="15" spans="1:16" ht="27" x14ac:dyDescent="0.15">
      <c r="A15" s="1">
        <f>COUNTIF(B$3:B15,B15)</f>
        <v>13</v>
      </c>
      <c r="B15" s="1" t="s">
        <v>8247</v>
      </c>
      <c r="C15" s="1" t="s">
        <v>7703</v>
      </c>
      <c r="D15" s="1" t="s">
        <v>6010</v>
      </c>
      <c r="E15" s="1" t="s">
        <v>8291</v>
      </c>
      <c r="F15" s="1" t="s">
        <v>14</v>
      </c>
      <c r="G15" s="1">
        <v>3</v>
      </c>
      <c r="H15" s="1">
        <v>48</v>
      </c>
      <c r="I15" s="1">
        <v>48</v>
      </c>
      <c r="O15" s="1" t="s">
        <v>7925</v>
      </c>
      <c r="P15" s="1">
        <v>129</v>
      </c>
    </row>
    <row r="16" spans="1:16" ht="40.5" x14ac:dyDescent="0.15">
      <c r="A16" s="1">
        <f>COUNTIF(B$3:B16,B16)</f>
        <v>14</v>
      </c>
      <c r="B16" s="1" t="s">
        <v>8247</v>
      </c>
      <c r="C16" s="1" t="s">
        <v>7703</v>
      </c>
      <c r="D16" s="1" t="s">
        <v>6878</v>
      </c>
      <c r="E16" s="1" t="s">
        <v>8292</v>
      </c>
      <c r="F16" s="1" t="s">
        <v>14</v>
      </c>
      <c r="G16" s="1">
        <v>3</v>
      </c>
      <c r="H16" s="1">
        <v>48</v>
      </c>
      <c r="I16" s="1">
        <v>48</v>
      </c>
      <c r="O16" s="1" t="s">
        <v>8293</v>
      </c>
      <c r="P16" s="1">
        <v>262</v>
      </c>
    </row>
    <row r="17" spans="1:16" x14ac:dyDescent="0.15">
      <c r="A17" s="1">
        <f>COUNTIF(B$3:B17,B17)</f>
        <v>15</v>
      </c>
      <c r="B17" s="1" t="s">
        <v>8247</v>
      </c>
      <c r="C17" s="1" t="s">
        <v>7703</v>
      </c>
      <c r="D17" s="1" t="s">
        <v>5476</v>
      </c>
      <c r="E17" s="1" t="s">
        <v>8305</v>
      </c>
      <c r="F17" s="1" t="s">
        <v>14</v>
      </c>
      <c r="G17" s="1">
        <v>4</v>
      </c>
      <c r="H17" s="1">
        <v>64</v>
      </c>
      <c r="I17" s="1">
        <v>48</v>
      </c>
      <c r="M17" s="1">
        <v>16</v>
      </c>
      <c r="O17" s="1" t="s">
        <v>7871</v>
      </c>
      <c r="P17" s="1">
        <v>64</v>
      </c>
    </row>
    <row r="18" spans="1:16" x14ac:dyDescent="0.15">
      <c r="A18" s="1">
        <f>COUNTIF(B$3:B18,B18)</f>
        <v>16</v>
      </c>
      <c r="B18" s="1" t="s">
        <v>8247</v>
      </c>
      <c r="C18" s="1" t="s">
        <v>7703</v>
      </c>
      <c r="D18" s="1" t="s">
        <v>6007</v>
      </c>
      <c r="E18" s="1" t="s">
        <v>8315</v>
      </c>
      <c r="F18" s="1" t="s">
        <v>14</v>
      </c>
      <c r="G18" s="1">
        <v>3</v>
      </c>
      <c r="H18" s="1">
        <v>48</v>
      </c>
      <c r="I18" s="1">
        <v>48</v>
      </c>
      <c r="O18" s="1" t="s">
        <v>7924</v>
      </c>
      <c r="P18" s="1">
        <v>67</v>
      </c>
    </row>
    <row r="19" spans="1:16" x14ac:dyDescent="0.15">
      <c r="A19" s="1">
        <f>COUNTIF(B$3:B19,B19)</f>
        <v>17</v>
      </c>
      <c r="B19" s="1" t="s">
        <v>8247</v>
      </c>
      <c r="C19" s="1" t="s">
        <v>7703</v>
      </c>
      <c r="D19" s="1" t="s">
        <v>6000</v>
      </c>
      <c r="E19" s="1" t="s">
        <v>8320</v>
      </c>
      <c r="F19" s="1" t="s">
        <v>14</v>
      </c>
      <c r="G19" s="1">
        <v>3</v>
      </c>
      <c r="H19" s="1">
        <v>48</v>
      </c>
      <c r="I19" s="1">
        <v>48</v>
      </c>
      <c r="O19" s="1" t="s">
        <v>7924</v>
      </c>
      <c r="P19" s="1">
        <v>67</v>
      </c>
    </row>
    <row r="20" spans="1:16" ht="27" x14ac:dyDescent="0.15">
      <c r="A20" s="1">
        <f>COUNTIF(B$3:B20,B20)</f>
        <v>18</v>
      </c>
      <c r="B20" s="1" t="s">
        <v>8247</v>
      </c>
      <c r="C20" s="1" t="s">
        <v>7703</v>
      </c>
      <c r="D20" s="1" t="s">
        <v>7428</v>
      </c>
      <c r="E20" s="1" t="s">
        <v>8258</v>
      </c>
      <c r="F20" s="1" t="s">
        <v>18</v>
      </c>
      <c r="G20" s="1">
        <v>3</v>
      </c>
      <c r="H20" s="1">
        <v>48</v>
      </c>
      <c r="I20" s="1">
        <v>48</v>
      </c>
      <c r="O20" s="1" t="s">
        <v>7918</v>
      </c>
      <c r="P20" s="1">
        <v>64</v>
      </c>
    </row>
    <row r="21" spans="1:16" ht="27" x14ac:dyDescent="0.15">
      <c r="A21" s="1">
        <f>COUNTIF(B$3:B21,B21)</f>
        <v>19</v>
      </c>
      <c r="B21" s="1" t="s">
        <v>8247</v>
      </c>
      <c r="C21" s="1" t="s">
        <v>7703</v>
      </c>
      <c r="D21" s="1" t="s">
        <v>6013</v>
      </c>
      <c r="E21" s="1" t="s">
        <v>8261</v>
      </c>
      <c r="F21" s="1" t="s">
        <v>18</v>
      </c>
      <c r="G21" s="1">
        <v>3</v>
      </c>
      <c r="H21" s="1">
        <v>48</v>
      </c>
      <c r="I21" s="1">
        <v>48</v>
      </c>
      <c r="O21" s="1" t="s">
        <v>8262</v>
      </c>
      <c r="P21" s="1">
        <v>122</v>
      </c>
    </row>
    <row r="22" spans="1:16" ht="27" x14ac:dyDescent="0.15">
      <c r="A22" s="1">
        <f>COUNTIF(B$3:B22,B22)</f>
        <v>20</v>
      </c>
      <c r="B22" s="1" t="s">
        <v>8247</v>
      </c>
      <c r="C22" s="1" t="s">
        <v>7703</v>
      </c>
      <c r="D22" s="1" t="s">
        <v>5475</v>
      </c>
      <c r="E22" s="1" t="s">
        <v>8268</v>
      </c>
      <c r="F22" s="1" t="s">
        <v>18</v>
      </c>
      <c r="G22" s="1">
        <v>4</v>
      </c>
      <c r="H22" s="1">
        <v>64</v>
      </c>
      <c r="I22" s="1">
        <v>48</v>
      </c>
      <c r="M22" s="1">
        <v>16</v>
      </c>
      <c r="O22" s="1" t="s">
        <v>8269</v>
      </c>
      <c r="P22" s="1">
        <v>64</v>
      </c>
    </row>
    <row r="23" spans="1:16" ht="27" x14ac:dyDescent="0.15">
      <c r="A23" s="1">
        <f>COUNTIF(B$3:B23,B23)</f>
        <v>21</v>
      </c>
      <c r="B23" s="1" t="s">
        <v>8247</v>
      </c>
      <c r="C23" s="1" t="s">
        <v>7703</v>
      </c>
      <c r="D23" s="1" t="s">
        <v>5596</v>
      </c>
      <c r="E23" s="1" t="s">
        <v>8270</v>
      </c>
      <c r="F23" s="1" t="s">
        <v>18</v>
      </c>
      <c r="G23" s="1">
        <v>4</v>
      </c>
      <c r="H23" s="1">
        <v>64</v>
      </c>
      <c r="I23" s="1">
        <v>32</v>
      </c>
      <c r="M23" s="1">
        <v>32</v>
      </c>
      <c r="O23" s="1" t="s">
        <v>8271</v>
      </c>
      <c r="P23" s="1">
        <v>69</v>
      </c>
    </row>
    <row r="24" spans="1:16" ht="27" x14ac:dyDescent="0.15">
      <c r="A24" s="1">
        <f>COUNTIF(B$3:B24,B24)</f>
        <v>22</v>
      </c>
      <c r="B24" s="1" t="s">
        <v>8247</v>
      </c>
      <c r="C24" s="1" t="s">
        <v>7703</v>
      </c>
      <c r="D24" s="1" t="s">
        <v>5470</v>
      </c>
      <c r="E24" s="1" t="s">
        <v>8272</v>
      </c>
      <c r="F24" s="1" t="s">
        <v>18</v>
      </c>
      <c r="G24" s="1">
        <v>3</v>
      </c>
      <c r="H24" s="1">
        <v>48</v>
      </c>
      <c r="I24" s="1">
        <v>48</v>
      </c>
      <c r="O24" s="1" t="s">
        <v>8271</v>
      </c>
      <c r="P24" s="1">
        <v>69</v>
      </c>
    </row>
    <row r="25" spans="1:16" ht="27" x14ac:dyDescent="0.15">
      <c r="A25" s="1">
        <f>COUNTIF(B$3:B25,B25)</f>
        <v>23</v>
      </c>
      <c r="B25" s="1" t="s">
        <v>8247</v>
      </c>
      <c r="C25" s="1" t="s">
        <v>7703</v>
      </c>
      <c r="D25" s="1" t="s">
        <v>7427</v>
      </c>
      <c r="E25" s="1" t="s">
        <v>8279</v>
      </c>
      <c r="F25" s="1" t="s">
        <v>18</v>
      </c>
      <c r="G25" s="1">
        <v>3</v>
      </c>
      <c r="H25" s="1">
        <v>48</v>
      </c>
      <c r="I25" s="1">
        <v>48</v>
      </c>
      <c r="O25" s="1" t="s">
        <v>8280</v>
      </c>
      <c r="P25" s="1">
        <v>122</v>
      </c>
    </row>
    <row r="26" spans="1:16" ht="27" x14ac:dyDescent="0.15">
      <c r="A26" s="1">
        <f>COUNTIF(B$3:B26,B26)</f>
        <v>24</v>
      </c>
      <c r="B26" s="1" t="s">
        <v>8247</v>
      </c>
      <c r="C26" s="1" t="s">
        <v>7703</v>
      </c>
      <c r="D26" s="1" t="s">
        <v>6008</v>
      </c>
      <c r="E26" s="1" t="s">
        <v>8306</v>
      </c>
      <c r="F26" s="1" t="s">
        <v>18</v>
      </c>
      <c r="G26" s="1">
        <v>3</v>
      </c>
      <c r="H26" s="1">
        <v>48</v>
      </c>
      <c r="I26" s="1">
        <v>48</v>
      </c>
      <c r="O26" s="1" t="s">
        <v>8307</v>
      </c>
      <c r="P26" s="1">
        <v>129</v>
      </c>
    </row>
    <row r="27" spans="1:16" ht="27" x14ac:dyDescent="0.15">
      <c r="A27" s="1">
        <f>COUNTIF(B$3:B27,B27)</f>
        <v>25</v>
      </c>
      <c r="B27" s="1" t="s">
        <v>8247</v>
      </c>
      <c r="C27" s="1" t="s">
        <v>7703</v>
      </c>
      <c r="D27" s="1" t="s">
        <v>4288</v>
      </c>
      <c r="E27" s="1" t="s">
        <v>8308</v>
      </c>
      <c r="F27" s="1" t="s">
        <v>18</v>
      </c>
      <c r="G27" s="1">
        <v>4</v>
      </c>
      <c r="H27" s="1">
        <v>64</v>
      </c>
      <c r="I27" s="1">
        <v>64</v>
      </c>
      <c r="O27" s="1" t="s">
        <v>8309</v>
      </c>
      <c r="P27" s="1">
        <v>75</v>
      </c>
    </row>
    <row r="28" spans="1:16" ht="40.5" x14ac:dyDescent="0.15">
      <c r="A28" s="1">
        <f>COUNTIF(B$3:B28,B28)</f>
        <v>26</v>
      </c>
      <c r="B28" s="1" t="s">
        <v>8247</v>
      </c>
      <c r="C28" s="1" t="s">
        <v>7703</v>
      </c>
      <c r="D28" s="1" t="s">
        <v>5595</v>
      </c>
      <c r="E28" s="1" t="s">
        <v>8311</v>
      </c>
      <c r="F28" s="1" t="s">
        <v>18</v>
      </c>
      <c r="G28" s="1">
        <v>3</v>
      </c>
      <c r="H28" s="1">
        <v>48</v>
      </c>
      <c r="I28" s="1">
        <v>32</v>
      </c>
      <c r="M28" s="1">
        <v>16</v>
      </c>
      <c r="O28" s="1" t="s">
        <v>8312</v>
      </c>
      <c r="P28" s="1">
        <v>122</v>
      </c>
    </row>
    <row r="29" spans="1:16" ht="27" x14ac:dyDescent="0.15">
      <c r="A29" s="1">
        <f>COUNTIF(B$3:B29,B29)</f>
        <v>27</v>
      </c>
      <c r="B29" s="1" t="s">
        <v>8247</v>
      </c>
      <c r="C29" s="1" t="s">
        <v>7703</v>
      </c>
      <c r="D29" s="1" t="s">
        <v>6001</v>
      </c>
      <c r="E29" s="1" t="s">
        <v>8313</v>
      </c>
      <c r="F29" s="1" t="s">
        <v>18</v>
      </c>
      <c r="G29" s="1">
        <v>3</v>
      </c>
      <c r="H29" s="1">
        <v>48</v>
      </c>
      <c r="I29" s="1">
        <v>48</v>
      </c>
      <c r="O29" s="1" t="s">
        <v>8314</v>
      </c>
      <c r="P29" s="1">
        <v>122</v>
      </c>
    </row>
    <row r="30" spans="1:16" ht="27" x14ac:dyDescent="0.15">
      <c r="A30" s="1">
        <f>COUNTIF(B$3:B30,B30)</f>
        <v>28</v>
      </c>
      <c r="B30" s="1" t="s">
        <v>8247</v>
      </c>
      <c r="C30" s="1" t="s">
        <v>7703</v>
      </c>
      <c r="D30" s="1" t="s">
        <v>7418</v>
      </c>
      <c r="E30" s="1" t="s">
        <v>8317</v>
      </c>
      <c r="F30" s="1" t="s">
        <v>18</v>
      </c>
      <c r="G30" s="1">
        <v>3</v>
      </c>
      <c r="H30" s="1">
        <v>48</v>
      </c>
      <c r="I30" s="1">
        <v>48</v>
      </c>
      <c r="O30" s="1" t="s">
        <v>8318</v>
      </c>
      <c r="P30" s="1">
        <v>110</v>
      </c>
    </row>
    <row r="31" spans="1:16" x14ac:dyDescent="0.15">
      <c r="A31" s="1">
        <f>COUNTIF(B$3:B31,B31)</f>
        <v>29</v>
      </c>
      <c r="B31" s="1" t="s">
        <v>8247</v>
      </c>
      <c r="C31" s="1" t="s">
        <v>7703</v>
      </c>
      <c r="D31" s="1" t="s">
        <v>4244</v>
      </c>
      <c r="E31" s="1" t="s">
        <v>7739</v>
      </c>
      <c r="F31" s="1" t="s">
        <v>7950</v>
      </c>
      <c r="G31" s="1">
        <v>2</v>
      </c>
      <c r="H31" s="1">
        <v>32</v>
      </c>
      <c r="I31" s="1">
        <v>32</v>
      </c>
    </row>
    <row r="32" spans="1:16" x14ac:dyDescent="0.15">
      <c r="A32" s="1">
        <f>COUNTIF(B$3:B32,B32)</f>
        <v>30</v>
      </c>
      <c r="B32" s="1" t="s">
        <v>8247</v>
      </c>
      <c r="C32" s="1" t="s">
        <v>7703</v>
      </c>
      <c r="D32" s="1" t="s">
        <v>4248</v>
      </c>
      <c r="E32" s="1" t="s">
        <v>7743</v>
      </c>
      <c r="F32" s="1" t="s">
        <v>7950</v>
      </c>
      <c r="G32" s="1">
        <v>2</v>
      </c>
      <c r="H32" s="1">
        <v>48</v>
      </c>
      <c r="I32" s="1">
        <v>48</v>
      </c>
    </row>
    <row r="33" spans="1:9" x14ac:dyDescent="0.15">
      <c r="A33" s="1">
        <f>COUNTIF(B$3:B33,B33)</f>
        <v>31</v>
      </c>
      <c r="B33" s="1" t="s">
        <v>8247</v>
      </c>
      <c r="C33" s="1" t="s">
        <v>7703</v>
      </c>
      <c r="D33" s="1" t="s">
        <v>8248</v>
      </c>
      <c r="E33" s="1" t="s">
        <v>8249</v>
      </c>
      <c r="F33" s="1" t="s">
        <v>7950</v>
      </c>
      <c r="G33" s="1">
        <v>2</v>
      </c>
      <c r="H33" s="1">
        <v>32</v>
      </c>
      <c r="I33" s="1">
        <v>32</v>
      </c>
    </row>
    <row r="34" spans="1:9" x14ac:dyDescent="0.15">
      <c r="A34" s="1">
        <f>COUNTIF(B$3:B34,B34)</f>
        <v>32</v>
      </c>
      <c r="B34" s="1" t="s">
        <v>8247</v>
      </c>
      <c r="C34" s="1" t="s">
        <v>7703</v>
      </c>
      <c r="D34" s="1" t="s">
        <v>4243</v>
      </c>
      <c r="E34" s="1" t="s">
        <v>7738</v>
      </c>
      <c r="F34" s="1" t="s">
        <v>7950</v>
      </c>
      <c r="G34" s="1">
        <v>2</v>
      </c>
      <c r="H34" s="1">
        <v>48</v>
      </c>
      <c r="I34" s="1">
        <v>48</v>
      </c>
    </row>
    <row r="35" spans="1:9" x14ac:dyDescent="0.15">
      <c r="A35" s="1">
        <f>COUNTIF(B$3:B35,B35)</f>
        <v>33</v>
      </c>
      <c r="B35" s="1" t="s">
        <v>8247</v>
      </c>
      <c r="C35" s="1" t="s">
        <v>7703</v>
      </c>
      <c r="D35" s="1" t="s">
        <v>4240</v>
      </c>
      <c r="E35" s="1" t="s">
        <v>7736</v>
      </c>
      <c r="F35" s="1" t="s">
        <v>7950</v>
      </c>
      <c r="G35" s="1">
        <v>1</v>
      </c>
      <c r="H35" s="1">
        <v>24</v>
      </c>
      <c r="I35" s="1">
        <v>24</v>
      </c>
    </row>
    <row r="36" spans="1:9" x14ac:dyDescent="0.15">
      <c r="A36" s="1">
        <f>COUNTIF(B$3:B36,B36)</f>
        <v>34</v>
      </c>
      <c r="B36" s="1" t="s">
        <v>8247</v>
      </c>
      <c r="C36" s="1" t="s">
        <v>7703</v>
      </c>
      <c r="D36" s="1" t="s">
        <v>4246</v>
      </c>
      <c r="E36" s="1" t="s">
        <v>7741</v>
      </c>
      <c r="F36" s="1" t="s">
        <v>7950</v>
      </c>
      <c r="G36" s="1">
        <v>2</v>
      </c>
      <c r="H36" s="1">
        <v>48</v>
      </c>
      <c r="I36" s="1">
        <v>48</v>
      </c>
    </row>
    <row r="37" spans="1:9" x14ac:dyDescent="0.15">
      <c r="A37" s="1">
        <f>COUNTIF(B$3:B37,B37)</f>
        <v>35</v>
      </c>
      <c r="B37" s="1" t="s">
        <v>8247</v>
      </c>
      <c r="C37" s="1" t="s">
        <v>7703</v>
      </c>
      <c r="D37" s="1" t="s">
        <v>3476</v>
      </c>
      <c r="E37" s="1" t="s">
        <v>7731</v>
      </c>
      <c r="F37" s="1" t="s">
        <v>7950</v>
      </c>
      <c r="G37" s="1">
        <v>2</v>
      </c>
      <c r="H37" s="1">
        <v>32</v>
      </c>
      <c r="I37" s="1">
        <v>32</v>
      </c>
    </row>
    <row r="38" spans="1:9" s="1" customFormat="1" x14ac:dyDescent="0.15">
      <c r="A38" s="1">
        <f>COUNTIF(B$3:B38,B38)</f>
        <v>36</v>
      </c>
      <c r="B38" s="1" t="s">
        <v>8247</v>
      </c>
      <c r="C38" s="1" t="s">
        <v>7703</v>
      </c>
      <c r="D38" s="1" t="s">
        <v>4241</v>
      </c>
      <c r="E38" s="1" t="s">
        <v>7737</v>
      </c>
      <c r="F38" s="1" t="s">
        <v>7950</v>
      </c>
      <c r="G38" s="1">
        <v>1</v>
      </c>
      <c r="H38" s="1">
        <v>24</v>
      </c>
      <c r="I38" s="1">
        <v>24</v>
      </c>
    </row>
    <row r="39" spans="1:9" s="1" customFormat="1" x14ac:dyDescent="0.15">
      <c r="A39" s="1">
        <f>COUNTIF(B$3:B39,B39)</f>
        <v>37</v>
      </c>
      <c r="B39" s="1" t="s">
        <v>8247</v>
      </c>
      <c r="C39" s="1" t="s">
        <v>7703</v>
      </c>
      <c r="D39" s="1" t="s">
        <v>4245</v>
      </c>
      <c r="E39" s="1" t="s">
        <v>7740</v>
      </c>
      <c r="F39" s="1" t="s">
        <v>7950</v>
      </c>
      <c r="G39" s="1">
        <v>2</v>
      </c>
      <c r="H39" s="1">
        <v>48</v>
      </c>
      <c r="I39" s="1">
        <v>48</v>
      </c>
    </row>
    <row r="40" spans="1:9" s="1" customFormat="1" x14ac:dyDescent="0.15">
      <c r="A40" s="1">
        <f>COUNTIF(B$3:B40,B40)</f>
        <v>38</v>
      </c>
      <c r="B40" s="1" t="s">
        <v>8247</v>
      </c>
      <c r="C40" s="1" t="s">
        <v>7703</v>
      </c>
      <c r="D40" s="1" t="s">
        <v>4234</v>
      </c>
      <c r="E40" s="1" t="s">
        <v>7734</v>
      </c>
      <c r="F40" s="1" t="s">
        <v>7950</v>
      </c>
      <c r="G40" s="1">
        <v>2</v>
      </c>
      <c r="H40" s="1">
        <v>48</v>
      </c>
      <c r="I40" s="1">
        <v>48</v>
      </c>
    </row>
    <row r="41" spans="1:9" s="1" customFormat="1" x14ac:dyDescent="0.15">
      <c r="A41" s="1">
        <f>COUNTIF(B$3:B41,B41)</f>
        <v>39</v>
      </c>
      <c r="B41" s="1" t="s">
        <v>8247</v>
      </c>
      <c r="C41" s="1" t="s">
        <v>7703</v>
      </c>
      <c r="D41" s="1" t="s">
        <v>4242</v>
      </c>
      <c r="E41" s="1" t="s">
        <v>8264</v>
      </c>
      <c r="F41" s="1" t="s">
        <v>7950</v>
      </c>
      <c r="G41" s="1">
        <v>2</v>
      </c>
      <c r="H41" s="1">
        <v>32</v>
      </c>
      <c r="I41" s="1">
        <v>32</v>
      </c>
    </row>
    <row r="42" spans="1:9" s="1" customFormat="1" x14ac:dyDescent="0.15">
      <c r="A42" s="1">
        <f>COUNTIF(B$3:B42,B42)</f>
        <v>40</v>
      </c>
      <c r="B42" s="1" t="s">
        <v>8247</v>
      </c>
      <c r="C42" s="1" t="s">
        <v>7703</v>
      </c>
      <c r="D42" s="1" t="s">
        <v>4233</v>
      </c>
      <c r="E42" s="1" t="s">
        <v>7733</v>
      </c>
      <c r="F42" s="1" t="s">
        <v>7950</v>
      </c>
      <c r="G42" s="1">
        <v>1</v>
      </c>
      <c r="H42" s="1">
        <v>24</v>
      </c>
      <c r="I42" s="1">
        <v>24</v>
      </c>
    </row>
    <row r="43" spans="1:9" s="1" customFormat="1" x14ac:dyDescent="0.15">
      <c r="A43" s="1">
        <f>COUNTIF(B$3:B43,B43)</f>
        <v>41</v>
      </c>
      <c r="B43" s="1" t="s">
        <v>8247</v>
      </c>
      <c r="C43" s="1" t="s">
        <v>7703</v>
      </c>
      <c r="D43" s="1" t="s">
        <v>3479</v>
      </c>
      <c r="E43" s="1" t="s">
        <v>7747</v>
      </c>
      <c r="F43" s="1" t="s">
        <v>7950</v>
      </c>
      <c r="G43" s="1">
        <v>2</v>
      </c>
      <c r="H43" s="1">
        <v>48</v>
      </c>
      <c r="I43" s="1">
        <v>48</v>
      </c>
    </row>
    <row r="44" spans="1:9" s="1" customFormat="1" x14ac:dyDescent="0.15">
      <c r="A44" s="1">
        <f>COUNTIF(B$3:B44,B44)</f>
        <v>42</v>
      </c>
      <c r="B44" s="1" t="s">
        <v>8247</v>
      </c>
      <c r="C44" s="1" t="s">
        <v>7703</v>
      </c>
      <c r="D44" s="1" t="s">
        <v>8275</v>
      </c>
      <c r="E44" s="1" t="s">
        <v>7746</v>
      </c>
      <c r="F44" s="1" t="s">
        <v>7950</v>
      </c>
      <c r="G44" s="1">
        <v>2</v>
      </c>
      <c r="H44" s="1">
        <v>32</v>
      </c>
      <c r="I44" s="1">
        <v>32</v>
      </c>
    </row>
    <row r="45" spans="1:9" s="1" customFormat="1" x14ac:dyDescent="0.15">
      <c r="A45" s="1">
        <f>COUNTIF(B$3:B45,B45)</f>
        <v>43</v>
      </c>
      <c r="B45" s="1" t="s">
        <v>8247</v>
      </c>
      <c r="C45" s="1" t="s">
        <v>7703</v>
      </c>
      <c r="D45" s="1" t="s">
        <v>8276</v>
      </c>
      <c r="E45" s="1" t="s">
        <v>8277</v>
      </c>
      <c r="F45" s="1" t="s">
        <v>7950</v>
      </c>
      <c r="G45" s="1">
        <v>2</v>
      </c>
      <c r="H45" s="1">
        <v>32</v>
      </c>
      <c r="I45" s="1">
        <v>32</v>
      </c>
    </row>
    <row r="46" spans="1:9" s="1" customFormat="1" x14ac:dyDescent="0.15">
      <c r="A46" s="1">
        <f>COUNTIF(B$3:B46,B46)</f>
        <v>44</v>
      </c>
      <c r="B46" s="1" t="s">
        <v>8247</v>
      </c>
      <c r="C46" s="1" t="s">
        <v>7703</v>
      </c>
      <c r="D46" s="1" t="s">
        <v>8285</v>
      </c>
      <c r="E46" s="1" t="s">
        <v>7749</v>
      </c>
      <c r="F46" s="1" t="s">
        <v>7950</v>
      </c>
      <c r="G46" s="1">
        <v>1</v>
      </c>
      <c r="H46" s="1">
        <v>24</v>
      </c>
      <c r="I46" s="1">
        <v>24</v>
      </c>
    </row>
    <row r="47" spans="1:9" s="1" customFormat="1" x14ac:dyDescent="0.15">
      <c r="A47" s="1">
        <f>COUNTIF(B$3:B47,B47)</f>
        <v>45</v>
      </c>
      <c r="B47" s="1" t="s">
        <v>8247</v>
      </c>
      <c r="C47" s="1" t="s">
        <v>7703</v>
      </c>
      <c r="D47" s="1" t="s">
        <v>4259</v>
      </c>
      <c r="E47" s="1" t="s">
        <v>7751</v>
      </c>
      <c r="F47" s="1" t="s">
        <v>7950</v>
      </c>
      <c r="G47" s="1">
        <v>2</v>
      </c>
      <c r="H47" s="1">
        <v>48</v>
      </c>
      <c r="I47" s="1">
        <v>48</v>
      </c>
    </row>
    <row r="48" spans="1:9" s="1" customFormat="1" x14ac:dyDescent="0.15">
      <c r="A48" s="1">
        <f>COUNTIF(B$3:B48,B48)</f>
        <v>46</v>
      </c>
      <c r="B48" s="1" t="s">
        <v>8247</v>
      </c>
      <c r="C48" s="1" t="s">
        <v>7703</v>
      </c>
      <c r="D48" s="1" t="s">
        <v>4527</v>
      </c>
      <c r="E48" s="1" t="s">
        <v>7753</v>
      </c>
      <c r="F48" s="1" t="s">
        <v>7950</v>
      </c>
      <c r="G48" s="1">
        <v>3</v>
      </c>
      <c r="H48" s="1">
        <v>48</v>
      </c>
      <c r="I48" s="1">
        <v>48</v>
      </c>
    </row>
    <row r="49" spans="1:16" s="1" customFormat="1" x14ac:dyDescent="0.15">
      <c r="A49" s="1">
        <f>COUNTIF(B$3:B49,B49)</f>
        <v>47</v>
      </c>
      <c r="B49" s="1" t="s">
        <v>8247</v>
      </c>
      <c r="C49" s="1" t="s">
        <v>7703</v>
      </c>
      <c r="D49" s="1" t="s">
        <v>7362</v>
      </c>
      <c r="E49" s="1" t="s">
        <v>7755</v>
      </c>
      <c r="F49" s="1" t="s">
        <v>7950</v>
      </c>
      <c r="G49" s="1">
        <v>2</v>
      </c>
      <c r="H49" s="1">
        <v>32</v>
      </c>
      <c r="I49" s="1">
        <v>32</v>
      </c>
    </row>
    <row r="50" spans="1:16" s="1" customFormat="1" x14ac:dyDescent="0.15">
      <c r="A50" s="1">
        <f>COUNTIF(B$3:B50,B50)</f>
        <v>48</v>
      </c>
      <c r="B50" s="1" t="s">
        <v>8247</v>
      </c>
      <c r="C50" s="1" t="s">
        <v>7703</v>
      </c>
      <c r="D50" s="1" t="s">
        <v>5993</v>
      </c>
      <c r="E50" s="1" t="s">
        <v>8294</v>
      </c>
      <c r="F50" s="1" t="s">
        <v>7950</v>
      </c>
      <c r="G50" s="1">
        <v>2</v>
      </c>
      <c r="H50" s="1">
        <v>32</v>
      </c>
      <c r="I50" s="1">
        <v>32</v>
      </c>
    </row>
    <row r="51" spans="1:16" s="1" customFormat="1" x14ac:dyDescent="0.15">
      <c r="A51" s="1">
        <f>COUNTIF(B$3:B51,B51)</f>
        <v>49</v>
      </c>
      <c r="B51" s="1" t="s">
        <v>8247</v>
      </c>
      <c r="C51" s="1" t="s">
        <v>7703</v>
      </c>
      <c r="D51" s="1" t="s">
        <v>4247</v>
      </c>
      <c r="E51" s="1" t="s">
        <v>7742</v>
      </c>
      <c r="F51" s="1" t="s">
        <v>7950</v>
      </c>
      <c r="G51" s="1">
        <v>1</v>
      </c>
      <c r="H51" s="1">
        <v>24</v>
      </c>
      <c r="I51" s="1">
        <v>24</v>
      </c>
    </row>
    <row r="52" spans="1:16" s="1" customFormat="1" x14ac:dyDescent="0.15">
      <c r="A52" s="1">
        <f>COUNTIF(B$3:B52,B52)</f>
        <v>50</v>
      </c>
      <c r="B52" s="1" t="s">
        <v>8247</v>
      </c>
      <c r="C52" s="1" t="s">
        <v>7703</v>
      </c>
      <c r="D52" s="1" t="s">
        <v>3480</v>
      </c>
      <c r="E52" s="1" t="s">
        <v>7748</v>
      </c>
      <c r="F52" s="1" t="s">
        <v>7950</v>
      </c>
      <c r="G52" s="1">
        <v>2</v>
      </c>
      <c r="H52" s="1">
        <v>48</v>
      </c>
      <c r="I52" s="1">
        <v>48</v>
      </c>
    </row>
    <row r="53" spans="1:16" s="1" customFormat="1" x14ac:dyDescent="0.15">
      <c r="A53" s="1">
        <f>COUNTIF(B$3:B53,B53)</f>
        <v>51</v>
      </c>
      <c r="B53" s="1" t="s">
        <v>8247</v>
      </c>
      <c r="C53" s="1" t="s">
        <v>7703</v>
      </c>
      <c r="D53" s="1" t="s">
        <v>4249</v>
      </c>
      <c r="E53" s="1" t="s">
        <v>7744</v>
      </c>
      <c r="F53" s="1" t="s">
        <v>7950</v>
      </c>
      <c r="G53" s="1">
        <v>2</v>
      </c>
      <c r="H53" s="1">
        <v>32</v>
      </c>
      <c r="I53" s="1">
        <v>32</v>
      </c>
    </row>
    <row r="54" spans="1:16" x14ac:dyDescent="0.15">
      <c r="A54" s="1">
        <f>COUNTIF(B$3:B54,B54)</f>
        <v>52</v>
      </c>
      <c r="B54" s="1" t="s">
        <v>8247</v>
      </c>
      <c r="C54" s="1" t="s">
        <v>7703</v>
      </c>
      <c r="D54" s="1" t="s">
        <v>8304</v>
      </c>
      <c r="E54" s="1" t="s">
        <v>8302</v>
      </c>
      <c r="F54" s="1" t="s">
        <v>7950</v>
      </c>
      <c r="G54" s="1">
        <v>3</v>
      </c>
      <c r="H54" s="1">
        <v>48</v>
      </c>
      <c r="I54" s="1">
        <v>48</v>
      </c>
    </row>
    <row r="55" spans="1:16" x14ac:dyDescent="0.15">
      <c r="A55" s="1">
        <f>COUNTIF(B$3:B55,B55)</f>
        <v>53</v>
      </c>
      <c r="B55" s="1" t="s">
        <v>8247</v>
      </c>
      <c r="C55" s="1" t="s">
        <v>7703</v>
      </c>
      <c r="D55" s="1" t="s">
        <v>8310</v>
      </c>
      <c r="E55" s="1" t="s">
        <v>7732</v>
      </c>
      <c r="F55" s="1" t="s">
        <v>7950</v>
      </c>
      <c r="G55" s="1">
        <v>2</v>
      </c>
      <c r="H55" s="1">
        <v>32</v>
      </c>
      <c r="I55" s="1">
        <v>32</v>
      </c>
    </row>
    <row r="56" spans="1:16" x14ac:dyDescent="0.15">
      <c r="A56" s="1">
        <f>COUNTIF(B$3:B56,B56)</f>
        <v>54</v>
      </c>
      <c r="B56" s="1" t="s">
        <v>8247</v>
      </c>
      <c r="C56" s="1" t="s">
        <v>7703</v>
      </c>
      <c r="D56" s="1" t="s">
        <v>6075</v>
      </c>
      <c r="E56" s="1" t="s">
        <v>7754</v>
      </c>
      <c r="F56" s="1" t="s">
        <v>7950</v>
      </c>
      <c r="G56" s="1">
        <v>1</v>
      </c>
      <c r="H56" s="1">
        <v>24</v>
      </c>
      <c r="I56" s="1">
        <v>24</v>
      </c>
    </row>
    <row r="57" spans="1:16" x14ac:dyDescent="0.15">
      <c r="A57" s="1">
        <f>COUNTIF(B$3:B57,B57)</f>
        <v>55</v>
      </c>
      <c r="B57" s="1" t="s">
        <v>8247</v>
      </c>
      <c r="C57" s="1" t="s">
        <v>7703</v>
      </c>
      <c r="D57" s="1" t="s">
        <v>3497</v>
      </c>
      <c r="E57" s="1" t="s">
        <v>8316</v>
      </c>
      <c r="F57" s="1" t="s">
        <v>7950</v>
      </c>
      <c r="G57" s="1">
        <v>2</v>
      </c>
      <c r="H57" s="1">
        <v>32</v>
      </c>
      <c r="I57" s="1">
        <v>32</v>
      </c>
    </row>
    <row r="58" spans="1:16" x14ac:dyDescent="0.15">
      <c r="A58" s="1">
        <f>COUNTIF(B$3:B58,B58)</f>
        <v>56</v>
      </c>
      <c r="B58" s="1" t="s">
        <v>8247</v>
      </c>
      <c r="C58" s="1" t="s">
        <v>7703</v>
      </c>
      <c r="D58" s="1" t="s">
        <v>4226</v>
      </c>
      <c r="E58" s="1" t="s">
        <v>7750</v>
      </c>
      <c r="F58" s="1" t="s">
        <v>7950</v>
      </c>
      <c r="G58" s="1">
        <v>1</v>
      </c>
      <c r="H58" s="1">
        <v>24</v>
      </c>
      <c r="I58" s="1">
        <v>24</v>
      </c>
    </row>
    <row r="59" spans="1:16" x14ac:dyDescent="0.15">
      <c r="A59" s="1">
        <f>COUNTIF(B$3:B59,B59)</f>
        <v>57</v>
      </c>
      <c r="B59" s="1" t="s">
        <v>8247</v>
      </c>
      <c r="C59" s="1" t="s">
        <v>7703</v>
      </c>
      <c r="D59" s="1" t="s">
        <v>3465</v>
      </c>
      <c r="E59" s="1" t="s">
        <v>7745</v>
      </c>
      <c r="F59" s="1" t="s">
        <v>7950</v>
      </c>
      <c r="G59" s="1">
        <v>1</v>
      </c>
      <c r="H59" s="1">
        <v>24</v>
      </c>
      <c r="I59" s="1">
        <v>24</v>
      </c>
    </row>
    <row r="60" spans="1:16" x14ac:dyDescent="0.15">
      <c r="A60" s="1">
        <f>COUNTIF(B$3:B60,B60)</f>
        <v>58</v>
      </c>
      <c r="B60" s="1" t="s">
        <v>8247</v>
      </c>
      <c r="C60" s="1" t="s">
        <v>7703</v>
      </c>
      <c r="D60" s="1" t="s">
        <v>4235</v>
      </c>
      <c r="E60" s="1" t="s">
        <v>7735</v>
      </c>
      <c r="F60" s="1" t="s">
        <v>7950</v>
      </c>
      <c r="G60" s="1">
        <v>1</v>
      </c>
      <c r="H60" s="1">
        <v>24</v>
      </c>
      <c r="I60" s="1">
        <v>24</v>
      </c>
    </row>
    <row r="61" spans="1:16" x14ac:dyDescent="0.15">
      <c r="A61" s="1">
        <f>COUNTIF(B$3:B61,B61)</f>
        <v>59</v>
      </c>
      <c r="B61" s="1" t="s">
        <v>8247</v>
      </c>
      <c r="C61" s="1" t="s">
        <v>7703</v>
      </c>
      <c r="D61" s="1" t="s">
        <v>3429</v>
      </c>
      <c r="E61" s="1" t="s">
        <v>7752</v>
      </c>
      <c r="F61" s="1" t="s">
        <v>7950</v>
      </c>
      <c r="G61" s="1">
        <v>1</v>
      </c>
      <c r="H61" s="1">
        <v>24</v>
      </c>
      <c r="I61" s="1">
        <v>24</v>
      </c>
    </row>
    <row r="62" spans="1:16" x14ac:dyDescent="0.15">
      <c r="A62" s="1">
        <f>COUNTIF(B$3:B62,B62)</f>
        <v>60</v>
      </c>
      <c r="B62" s="1" t="s">
        <v>8247</v>
      </c>
      <c r="C62" s="1" t="s">
        <v>7703</v>
      </c>
      <c r="D62" s="1" t="s">
        <v>6002</v>
      </c>
      <c r="E62" s="1" t="s">
        <v>8250</v>
      </c>
      <c r="F62" s="1" t="s">
        <v>30</v>
      </c>
      <c r="G62" s="1">
        <v>1</v>
      </c>
      <c r="H62" s="1">
        <v>16</v>
      </c>
      <c r="I62" s="1">
        <v>16</v>
      </c>
      <c r="O62" s="1" t="s">
        <v>7924</v>
      </c>
      <c r="P62" s="1">
        <v>67</v>
      </c>
    </row>
    <row r="63" spans="1:16" x14ac:dyDescent="0.15">
      <c r="A63" s="1">
        <f>COUNTIF(B$3:B63,B63)</f>
        <v>61</v>
      </c>
      <c r="B63" s="1" t="s">
        <v>8247</v>
      </c>
      <c r="C63" s="1" t="s">
        <v>7703</v>
      </c>
      <c r="D63" s="1" t="s">
        <v>7421</v>
      </c>
      <c r="E63" s="1" t="s">
        <v>8251</v>
      </c>
      <c r="F63" s="1" t="s">
        <v>30</v>
      </c>
      <c r="G63" s="1">
        <v>1</v>
      </c>
      <c r="H63" s="1">
        <v>16</v>
      </c>
      <c r="I63" s="1">
        <v>16</v>
      </c>
      <c r="O63" s="1" t="s">
        <v>8252</v>
      </c>
      <c r="P63" s="1">
        <v>62</v>
      </c>
    </row>
    <row r="64" spans="1:16" x14ac:dyDescent="0.15">
      <c r="A64" s="1">
        <f>COUNTIF(B$3:B64,B64)</f>
        <v>62</v>
      </c>
      <c r="B64" s="1" t="s">
        <v>8247</v>
      </c>
      <c r="C64" s="1" t="s">
        <v>7703</v>
      </c>
      <c r="D64" s="1" t="s">
        <v>5466</v>
      </c>
      <c r="E64" s="1" t="s">
        <v>8253</v>
      </c>
      <c r="F64" s="1" t="s">
        <v>30</v>
      </c>
      <c r="G64" s="1">
        <v>1</v>
      </c>
      <c r="H64" s="1">
        <v>16</v>
      </c>
      <c r="I64" s="1">
        <v>16</v>
      </c>
      <c r="O64" s="1" t="s">
        <v>8252</v>
      </c>
      <c r="P64" s="1">
        <v>62</v>
      </c>
    </row>
    <row r="65" spans="1:16" x14ac:dyDescent="0.15">
      <c r="A65" s="1">
        <f>COUNTIF(B$3:B65,B65)</f>
        <v>63</v>
      </c>
      <c r="B65" s="1" t="s">
        <v>8247</v>
      </c>
      <c r="C65" s="1" t="s">
        <v>7703</v>
      </c>
      <c r="D65" s="1" t="s">
        <v>7433</v>
      </c>
      <c r="E65" s="1" t="s">
        <v>8255</v>
      </c>
      <c r="F65" s="1" t="s">
        <v>30</v>
      </c>
      <c r="G65" s="1">
        <v>2</v>
      </c>
      <c r="H65" s="1">
        <v>32</v>
      </c>
      <c r="I65" s="1">
        <v>32</v>
      </c>
      <c r="O65" s="1" t="s">
        <v>7923</v>
      </c>
      <c r="P65" s="1">
        <v>110</v>
      </c>
    </row>
    <row r="66" spans="1:16" x14ac:dyDescent="0.15">
      <c r="A66" s="1">
        <f>COUNTIF(B$3:B66,B66)</f>
        <v>64</v>
      </c>
      <c r="B66" s="1" t="s">
        <v>8247</v>
      </c>
      <c r="C66" s="1" t="s">
        <v>7703</v>
      </c>
      <c r="D66" s="1" t="s">
        <v>7423</v>
      </c>
      <c r="E66" s="1" t="s">
        <v>8257</v>
      </c>
      <c r="F66" s="1" t="s">
        <v>30</v>
      </c>
      <c r="G66" s="1">
        <v>2</v>
      </c>
      <c r="H66" s="1">
        <v>32</v>
      </c>
      <c r="I66" s="1">
        <v>32</v>
      </c>
      <c r="O66" s="1" t="s">
        <v>7877</v>
      </c>
      <c r="P66" s="1">
        <v>52</v>
      </c>
    </row>
    <row r="67" spans="1:16" x14ac:dyDescent="0.15">
      <c r="A67" s="1">
        <f>COUNTIF(B$3:B67,B67)</f>
        <v>65</v>
      </c>
      <c r="B67" s="1" t="s">
        <v>8247</v>
      </c>
      <c r="C67" s="1" t="s">
        <v>7703</v>
      </c>
      <c r="D67" s="1" t="s">
        <v>338</v>
      </c>
      <c r="E67" s="1" t="s">
        <v>339</v>
      </c>
      <c r="F67" s="1" t="s">
        <v>30</v>
      </c>
      <c r="G67" s="1">
        <v>2</v>
      </c>
      <c r="H67" s="1">
        <v>32</v>
      </c>
      <c r="I67" s="1">
        <v>32</v>
      </c>
      <c r="O67" s="1" t="s">
        <v>8263</v>
      </c>
      <c r="P67" s="1">
        <v>12</v>
      </c>
    </row>
    <row r="68" spans="1:16" ht="27" x14ac:dyDescent="0.15">
      <c r="A68" s="1">
        <f>COUNTIF(B$3:B68,B68)</f>
        <v>66</v>
      </c>
      <c r="B68" s="1" t="s">
        <v>8247</v>
      </c>
      <c r="C68" s="1" t="s">
        <v>7703</v>
      </c>
      <c r="D68" s="1" t="s">
        <v>7425</v>
      </c>
      <c r="E68" s="1" t="s">
        <v>8281</v>
      </c>
      <c r="F68" s="1" t="s">
        <v>30</v>
      </c>
      <c r="G68" s="1">
        <v>2</v>
      </c>
      <c r="H68" s="1">
        <v>32</v>
      </c>
      <c r="I68" s="1">
        <v>32</v>
      </c>
      <c r="O68" s="1" t="s">
        <v>8282</v>
      </c>
      <c r="P68" s="1">
        <v>117</v>
      </c>
    </row>
    <row r="69" spans="1:16" ht="27" x14ac:dyDescent="0.15">
      <c r="A69" s="1">
        <f>COUNTIF(B$3:B69,B69)</f>
        <v>67</v>
      </c>
      <c r="B69" s="1" t="s">
        <v>8247</v>
      </c>
      <c r="C69" s="1" t="s">
        <v>7703</v>
      </c>
      <c r="D69" s="1" t="s">
        <v>6012</v>
      </c>
      <c r="E69" s="1" t="s">
        <v>7751</v>
      </c>
      <c r="F69" s="1" t="s">
        <v>30</v>
      </c>
      <c r="G69" s="1">
        <v>3</v>
      </c>
      <c r="H69" s="1">
        <v>48</v>
      </c>
      <c r="I69" s="1">
        <v>48</v>
      </c>
      <c r="O69" s="1" t="s">
        <v>7925</v>
      </c>
      <c r="P69" s="1">
        <v>129</v>
      </c>
    </row>
    <row r="70" spans="1:16" x14ac:dyDescent="0.15">
      <c r="A70" s="1">
        <f>COUNTIF(B$3:B70,B70)</f>
        <v>68</v>
      </c>
      <c r="B70" s="1" t="s">
        <v>8247</v>
      </c>
      <c r="C70" s="1" t="s">
        <v>7703</v>
      </c>
      <c r="D70" s="1" t="s">
        <v>330</v>
      </c>
      <c r="E70" s="1" t="s">
        <v>331</v>
      </c>
      <c r="F70" s="1" t="s">
        <v>30</v>
      </c>
      <c r="G70" s="1">
        <v>1</v>
      </c>
      <c r="H70" s="1">
        <v>16</v>
      </c>
      <c r="I70" s="1">
        <v>16</v>
      </c>
      <c r="O70" s="1" t="s">
        <v>7873</v>
      </c>
      <c r="P70" s="1">
        <v>58</v>
      </c>
    </row>
    <row r="71" spans="1:16" ht="27" x14ac:dyDescent="0.15">
      <c r="A71" s="1">
        <f>COUNTIF(B$3:B71,B71)</f>
        <v>69</v>
      </c>
      <c r="B71" s="1" t="s">
        <v>8247</v>
      </c>
      <c r="C71" s="1" t="s">
        <v>7703</v>
      </c>
      <c r="D71" s="1" t="s">
        <v>7432</v>
      </c>
      <c r="E71" s="1" t="s">
        <v>7753</v>
      </c>
      <c r="F71" s="1" t="s">
        <v>30</v>
      </c>
      <c r="G71" s="1">
        <v>3</v>
      </c>
      <c r="H71" s="1">
        <v>48</v>
      </c>
      <c r="I71" s="1">
        <v>48</v>
      </c>
      <c r="O71" s="1" t="s">
        <v>8290</v>
      </c>
      <c r="P71" s="1">
        <v>141</v>
      </c>
    </row>
    <row r="72" spans="1:16" x14ac:dyDescent="0.15">
      <c r="A72" s="1">
        <f>COUNTIF(B$3:B72,B72)</f>
        <v>70</v>
      </c>
      <c r="B72" s="1" t="s">
        <v>8247</v>
      </c>
      <c r="C72" s="1" t="s">
        <v>7703</v>
      </c>
      <c r="D72" s="1" t="s">
        <v>7422</v>
      </c>
      <c r="E72" s="1" t="s">
        <v>8295</v>
      </c>
      <c r="F72" s="1" t="s">
        <v>30</v>
      </c>
      <c r="G72" s="1">
        <v>1</v>
      </c>
      <c r="H72" s="1">
        <v>16</v>
      </c>
      <c r="I72" s="1">
        <v>16</v>
      </c>
      <c r="O72" s="1" t="s">
        <v>8252</v>
      </c>
      <c r="P72" s="1">
        <v>62</v>
      </c>
    </row>
    <row r="73" spans="1:16" x14ac:dyDescent="0.15">
      <c r="A73" s="1">
        <f>COUNTIF(B$3:B73,B73)</f>
        <v>71</v>
      </c>
      <c r="B73" s="1" t="s">
        <v>8247</v>
      </c>
      <c r="C73" s="1" t="s">
        <v>7703</v>
      </c>
      <c r="D73" s="1" t="s">
        <v>5468</v>
      </c>
      <c r="E73" s="1" t="s">
        <v>8296</v>
      </c>
      <c r="F73" s="1" t="s">
        <v>30</v>
      </c>
      <c r="G73" s="1">
        <v>1</v>
      </c>
      <c r="H73" s="1">
        <v>16</v>
      </c>
      <c r="I73" s="1">
        <v>16</v>
      </c>
      <c r="O73" s="1" t="s">
        <v>8252</v>
      </c>
      <c r="P73" s="1">
        <v>62</v>
      </c>
    </row>
    <row r="74" spans="1:16" x14ac:dyDescent="0.15">
      <c r="A74" s="1">
        <f>COUNTIF(B$3:B74,B74)</f>
        <v>72</v>
      </c>
      <c r="B74" s="1" t="s">
        <v>8247</v>
      </c>
      <c r="C74" s="1" t="s">
        <v>7703</v>
      </c>
      <c r="D74" s="1" t="s">
        <v>8297</v>
      </c>
      <c r="E74" s="1" t="s">
        <v>8298</v>
      </c>
      <c r="F74" s="1" t="s">
        <v>30</v>
      </c>
      <c r="G74" s="1">
        <v>1</v>
      </c>
      <c r="H74" s="1">
        <v>16</v>
      </c>
      <c r="I74" s="1">
        <v>16</v>
      </c>
      <c r="O74" s="1" t="s">
        <v>7870</v>
      </c>
      <c r="P74" s="1">
        <v>64</v>
      </c>
    </row>
    <row r="75" spans="1:16" x14ac:dyDescent="0.15">
      <c r="A75" s="1">
        <f>COUNTIF(B$3:B75,B75)</f>
        <v>73</v>
      </c>
      <c r="B75" s="1" t="s">
        <v>8247</v>
      </c>
      <c r="C75" s="1" t="s">
        <v>7703</v>
      </c>
      <c r="D75" s="1" t="s">
        <v>8299</v>
      </c>
      <c r="E75" s="1" t="s">
        <v>8300</v>
      </c>
      <c r="F75" s="1" t="s">
        <v>30</v>
      </c>
      <c r="G75" s="1">
        <v>1</v>
      </c>
      <c r="H75" s="1">
        <v>16</v>
      </c>
      <c r="I75" s="1">
        <v>16</v>
      </c>
      <c r="O75" s="1" t="s">
        <v>8287</v>
      </c>
      <c r="P75" s="1">
        <v>65</v>
      </c>
    </row>
    <row r="76" spans="1:16" x14ac:dyDescent="0.15">
      <c r="A76" s="1">
        <f>COUNTIF(B$3:B76,B76)</f>
        <v>74</v>
      </c>
      <c r="B76" s="1" t="s">
        <v>8247</v>
      </c>
      <c r="C76" s="1" t="s">
        <v>7703</v>
      </c>
      <c r="D76" s="1" t="s">
        <v>8301</v>
      </c>
      <c r="E76" s="1" t="s">
        <v>8302</v>
      </c>
      <c r="F76" s="1" t="s">
        <v>30</v>
      </c>
      <c r="G76" s="1">
        <v>3</v>
      </c>
      <c r="H76" s="1">
        <v>48</v>
      </c>
      <c r="I76" s="1">
        <v>48</v>
      </c>
      <c r="O76" s="1" t="s">
        <v>8303</v>
      </c>
      <c r="P76" s="1">
        <v>55</v>
      </c>
    </row>
    <row r="77" spans="1:16" ht="27" x14ac:dyDescent="0.15">
      <c r="A77" s="1">
        <f>COUNTIF(B$3:B77,B77)</f>
        <v>75</v>
      </c>
      <c r="B77" s="1" t="s">
        <v>8247</v>
      </c>
      <c r="C77" s="1" t="s">
        <v>7703</v>
      </c>
      <c r="D77" s="1" t="s">
        <v>321</v>
      </c>
      <c r="E77" s="1" t="s">
        <v>322</v>
      </c>
      <c r="F77" s="1" t="s">
        <v>30</v>
      </c>
      <c r="G77" s="1">
        <v>2</v>
      </c>
      <c r="H77" s="1">
        <v>32</v>
      </c>
      <c r="I77" s="1">
        <v>32</v>
      </c>
      <c r="O77" s="1" t="s">
        <v>7874</v>
      </c>
      <c r="P77" s="1">
        <v>122</v>
      </c>
    </row>
    <row r="78" spans="1:16" ht="27" x14ac:dyDescent="0.15">
      <c r="A78" s="1">
        <f>COUNTIF(B$3:B78,B78)</f>
        <v>76</v>
      </c>
      <c r="B78" s="1" t="s">
        <v>8247</v>
      </c>
      <c r="C78" s="1" t="s">
        <v>7707</v>
      </c>
      <c r="D78" s="1" t="s">
        <v>8266</v>
      </c>
      <c r="E78" s="1" t="s">
        <v>8267</v>
      </c>
      <c r="F78" s="1" t="s">
        <v>14</v>
      </c>
      <c r="G78" s="1">
        <v>1</v>
      </c>
      <c r="H78" s="1">
        <v>1</v>
      </c>
      <c r="M78" s="1">
        <v>1</v>
      </c>
      <c r="O78" s="1" t="s">
        <v>7870</v>
      </c>
      <c r="P78" s="1">
        <v>64</v>
      </c>
    </row>
    <row r="79" spans="1:16" ht="27" x14ac:dyDescent="0.15">
      <c r="A79" s="1">
        <f>COUNTIF(B$3:B79,B79)</f>
        <v>77</v>
      </c>
      <c r="B79" s="1" t="s">
        <v>8247</v>
      </c>
      <c r="C79" s="1" t="s">
        <v>7707</v>
      </c>
      <c r="D79" s="1" t="s">
        <v>5474</v>
      </c>
      <c r="E79" s="1" t="s">
        <v>8273</v>
      </c>
      <c r="F79" s="1" t="s">
        <v>14</v>
      </c>
      <c r="G79" s="1">
        <v>2</v>
      </c>
      <c r="H79" s="1">
        <v>2</v>
      </c>
      <c r="O79" s="1" t="s">
        <v>8274</v>
      </c>
      <c r="P79" s="1">
        <v>53</v>
      </c>
    </row>
    <row r="80" spans="1:16" ht="27" x14ac:dyDescent="0.15">
      <c r="A80" s="1">
        <f>COUNTIF(B$3:B80,B80)</f>
        <v>78</v>
      </c>
      <c r="B80" s="1" t="s">
        <v>8247</v>
      </c>
      <c r="C80" s="1" t="s">
        <v>7707</v>
      </c>
      <c r="D80" s="1" t="s">
        <v>6009</v>
      </c>
      <c r="E80" s="1" t="s">
        <v>8286</v>
      </c>
      <c r="F80" s="1" t="s">
        <v>14</v>
      </c>
      <c r="G80" s="1">
        <v>1</v>
      </c>
      <c r="H80" s="1">
        <v>1</v>
      </c>
      <c r="O80" s="1" t="s">
        <v>7924</v>
      </c>
      <c r="P80" s="1">
        <v>67</v>
      </c>
    </row>
    <row r="81" spans="1:16" ht="27" x14ac:dyDescent="0.15">
      <c r="A81" s="1">
        <f>COUNTIF(B$3:B81,B81)</f>
        <v>79</v>
      </c>
      <c r="B81" s="1" t="s">
        <v>8247</v>
      </c>
      <c r="C81" s="1" t="s">
        <v>7707</v>
      </c>
      <c r="D81" s="1" t="s">
        <v>8288</v>
      </c>
      <c r="E81" s="1" t="s">
        <v>8289</v>
      </c>
      <c r="F81" s="1" t="s">
        <v>14</v>
      </c>
      <c r="G81" s="1">
        <v>1</v>
      </c>
      <c r="H81" s="1">
        <v>1</v>
      </c>
      <c r="M81" s="1">
        <v>1</v>
      </c>
      <c r="O81" s="1" t="s">
        <v>8287</v>
      </c>
      <c r="P81" s="1">
        <v>65</v>
      </c>
    </row>
    <row r="82" spans="1:16" x14ac:dyDescent="0.15">
      <c r="A82" s="1">
        <f>COUNTIF(B$3:B82,B82)</f>
        <v>80</v>
      </c>
      <c r="B82" s="1" t="s">
        <v>8247</v>
      </c>
      <c r="C82" s="1" t="s">
        <v>7702</v>
      </c>
      <c r="D82" s="1" t="s">
        <v>3361</v>
      </c>
      <c r="E82" s="1" t="s">
        <v>477</v>
      </c>
      <c r="F82" s="1" t="s">
        <v>14</v>
      </c>
      <c r="G82" s="1">
        <v>14</v>
      </c>
      <c r="H82" s="1">
        <v>18</v>
      </c>
      <c r="O82" s="1" t="s">
        <v>8254</v>
      </c>
      <c r="P82" s="1">
        <v>76</v>
      </c>
    </row>
    <row r="83" spans="1:16" x14ac:dyDescent="0.15">
      <c r="A83" s="1">
        <f>COUNTIF(B$3:B83,B83)</f>
        <v>81</v>
      </c>
      <c r="B83" s="1" t="s">
        <v>8247</v>
      </c>
      <c r="C83" s="1" t="s">
        <v>7702</v>
      </c>
      <c r="D83" s="1" t="s">
        <v>5478</v>
      </c>
      <c r="E83" s="1" t="s">
        <v>477</v>
      </c>
      <c r="F83" s="1" t="s">
        <v>14</v>
      </c>
      <c r="G83" s="1">
        <v>14</v>
      </c>
      <c r="H83" s="1">
        <v>18</v>
      </c>
      <c r="O83" s="1" t="s">
        <v>7872</v>
      </c>
      <c r="P83" s="1">
        <v>41</v>
      </c>
    </row>
    <row r="84" spans="1:16" x14ac:dyDescent="0.15">
      <c r="A84" s="1">
        <f>COUNTIF(B$3:B84,B84)</f>
        <v>82</v>
      </c>
      <c r="B84" s="1" t="s">
        <v>8247</v>
      </c>
      <c r="C84" s="1" t="s">
        <v>7702</v>
      </c>
      <c r="D84" s="1" t="s">
        <v>6014</v>
      </c>
      <c r="E84" s="1" t="s">
        <v>477</v>
      </c>
      <c r="F84" s="1" t="s">
        <v>14</v>
      </c>
      <c r="G84" s="1">
        <v>14</v>
      </c>
      <c r="H84" s="1">
        <v>18</v>
      </c>
      <c r="O84" s="1" t="s">
        <v>7875</v>
      </c>
      <c r="P84" s="1">
        <v>72</v>
      </c>
    </row>
    <row r="85" spans="1:16" x14ac:dyDescent="0.15">
      <c r="A85" s="1">
        <f>COUNTIF(B$3:B85,B85)</f>
        <v>83</v>
      </c>
      <c r="B85" s="1" t="s">
        <v>8247</v>
      </c>
      <c r="C85" s="1" t="s">
        <v>7702</v>
      </c>
      <c r="D85" s="1" t="s">
        <v>7434</v>
      </c>
      <c r="E85" s="1" t="s">
        <v>477</v>
      </c>
      <c r="F85" s="1" t="s">
        <v>14</v>
      </c>
      <c r="G85" s="1">
        <v>14</v>
      </c>
      <c r="H85" s="1">
        <v>18</v>
      </c>
      <c r="O85" s="1" t="s">
        <v>7876</v>
      </c>
      <c r="P85" s="1">
        <v>63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584DF-61C4-455B-B999-F3067B38B83A}">
  <dimension ref="A1:P28"/>
  <sheetViews>
    <sheetView topLeftCell="A4" zoomScaleNormal="100" zoomScaleSheetLayoutView="100" workbookViewId="0">
      <selection activeCell="C4" sqref="C4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2022-2023学年春季学期体育部教学任务书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55" customHeight="1" x14ac:dyDescent="0.15">
      <c r="A3" s="1">
        <f>COUNTIF(B$3:B3,B3)</f>
        <v>1</v>
      </c>
      <c r="B3" s="1" t="s">
        <v>367</v>
      </c>
      <c r="C3" s="1" t="s">
        <v>7703</v>
      </c>
      <c r="D3" s="1" t="s">
        <v>6963</v>
      </c>
      <c r="E3" s="1" t="s">
        <v>7938</v>
      </c>
      <c r="F3" s="1" t="s">
        <v>14</v>
      </c>
      <c r="G3" s="1">
        <v>1</v>
      </c>
      <c r="H3" s="1">
        <v>32</v>
      </c>
      <c r="I3" s="1">
        <v>32</v>
      </c>
      <c r="O3" s="1" t="s">
        <v>8237</v>
      </c>
      <c r="P3" s="1">
        <v>1624</v>
      </c>
    </row>
    <row r="4" spans="1:16" ht="220.5" customHeight="1" x14ac:dyDescent="0.15">
      <c r="A4" s="1">
        <f>COUNTIF(B$3:B4,B4)</f>
        <v>2</v>
      </c>
      <c r="B4" s="1" t="s">
        <v>367</v>
      </c>
      <c r="C4" s="1" t="s">
        <v>7703</v>
      </c>
      <c r="D4" s="1" t="s">
        <v>6985</v>
      </c>
      <c r="E4" s="1" t="s">
        <v>7939</v>
      </c>
      <c r="F4" s="1" t="s">
        <v>14</v>
      </c>
      <c r="G4" s="1">
        <v>1</v>
      </c>
      <c r="H4" s="1">
        <v>32</v>
      </c>
      <c r="I4" s="1">
        <v>32</v>
      </c>
      <c r="O4" s="1" t="s">
        <v>7869</v>
      </c>
      <c r="P4" s="1">
        <v>1559</v>
      </c>
    </row>
    <row r="5" spans="1:16" x14ac:dyDescent="0.15">
      <c r="A5" s="1">
        <f>COUNTIF(B$3:B5,B5)</f>
        <v>3</v>
      </c>
      <c r="B5" s="1" t="s">
        <v>367</v>
      </c>
      <c r="C5" s="1" t="s">
        <v>7703</v>
      </c>
      <c r="D5" s="1" t="s">
        <v>6964</v>
      </c>
      <c r="E5" s="1" t="s">
        <v>8321</v>
      </c>
      <c r="F5" s="1" t="s">
        <v>14</v>
      </c>
      <c r="G5" s="1">
        <v>1</v>
      </c>
      <c r="H5" s="1">
        <v>32</v>
      </c>
      <c r="I5" s="1">
        <v>32</v>
      </c>
      <c r="O5" s="1" t="s">
        <v>7867</v>
      </c>
      <c r="P5" s="1">
        <v>30</v>
      </c>
    </row>
    <row r="6" spans="1:16" x14ac:dyDescent="0.15">
      <c r="A6" s="1">
        <f>COUNTIF(B$3:B6,B6)</f>
        <v>4</v>
      </c>
      <c r="B6" s="1" t="s">
        <v>367</v>
      </c>
      <c r="C6" s="1" t="s">
        <v>7703</v>
      </c>
      <c r="D6" s="1" t="s">
        <v>3732</v>
      </c>
      <c r="E6" s="1" t="s">
        <v>7777</v>
      </c>
      <c r="F6" s="1" t="s">
        <v>7950</v>
      </c>
      <c r="G6" s="1">
        <v>1</v>
      </c>
      <c r="H6" s="1">
        <v>16</v>
      </c>
      <c r="I6" s="1">
        <v>16</v>
      </c>
    </row>
    <row r="7" spans="1:16" x14ac:dyDescent="0.15">
      <c r="A7" s="1">
        <f>COUNTIF(B$3:B7,B7)</f>
        <v>5</v>
      </c>
      <c r="B7" s="1" t="s">
        <v>367</v>
      </c>
      <c r="C7" s="1" t="s">
        <v>7703</v>
      </c>
      <c r="D7" s="1" t="s">
        <v>6952</v>
      </c>
      <c r="E7" s="1" t="s">
        <v>7778</v>
      </c>
      <c r="F7" s="1" t="s">
        <v>7950</v>
      </c>
      <c r="G7" s="1">
        <v>1</v>
      </c>
      <c r="H7" s="1">
        <v>16</v>
      </c>
      <c r="I7" s="1">
        <v>16</v>
      </c>
    </row>
    <row r="8" spans="1:16" x14ac:dyDescent="0.15">
      <c r="A8" s="1">
        <f>COUNTIF(B$3:B8,B8)</f>
        <v>6</v>
      </c>
      <c r="B8" s="1" t="s">
        <v>367</v>
      </c>
      <c r="C8" s="1" t="s">
        <v>7703</v>
      </c>
      <c r="D8" s="1" t="s">
        <v>3719</v>
      </c>
      <c r="E8" s="1" t="s">
        <v>7766</v>
      </c>
      <c r="F8" s="1" t="s">
        <v>7950</v>
      </c>
      <c r="G8" s="1">
        <v>1</v>
      </c>
      <c r="H8" s="1">
        <v>16</v>
      </c>
      <c r="I8" s="1">
        <v>16</v>
      </c>
    </row>
    <row r="9" spans="1:16" x14ac:dyDescent="0.15">
      <c r="A9" s="1">
        <f>COUNTIF(B$3:B9,B9)</f>
        <v>7</v>
      </c>
      <c r="B9" s="1" t="s">
        <v>367</v>
      </c>
      <c r="C9" s="1" t="s">
        <v>7703</v>
      </c>
      <c r="D9" s="1" t="s">
        <v>6956</v>
      </c>
      <c r="E9" s="1" t="s">
        <v>7759</v>
      </c>
      <c r="F9" s="1" t="s">
        <v>7950</v>
      </c>
      <c r="G9" s="1">
        <v>1</v>
      </c>
      <c r="H9" s="1">
        <v>16</v>
      </c>
      <c r="I9" s="1">
        <v>16</v>
      </c>
    </row>
    <row r="10" spans="1:16" x14ac:dyDescent="0.15">
      <c r="A10" s="1">
        <f>COUNTIF(B$3:B10,B10)</f>
        <v>8</v>
      </c>
      <c r="B10" s="1" t="s">
        <v>367</v>
      </c>
      <c r="C10" s="1" t="s">
        <v>7703</v>
      </c>
      <c r="D10" s="1" t="s">
        <v>6950</v>
      </c>
      <c r="E10" s="1" t="s">
        <v>7757</v>
      </c>
      <c r="F10" s="1" t="s">
        <v>7950</v>
      </c>
      <c r="G10" s="1">
        <v>1</v>
      </c>
      <c r="H10" s="1">
        <v>16</v>
      </c>
      <c r="I10" s="1">
        <v>16</v>
      </c>
    </row>
    <row r="11" spans="1:16" x14ac:dyDescent="0.15">
      <c r="A11" s="1">
        <f>COUNTIF(B$3:B11,B11)</f>
        <v>9</v>
      </c>
      <c r="B11" s="1" t="s">
        <v>367</v>
      </c>
      <c r="C11" s="1" t="s">
        <v>7703</v>
      </c>
      <c r="D11" s="1" t="s">
        <v>3729</v>
      </c>
      <c r="E11" s="1" t="s">
        <v>7769</v>
      </c>
      <c r="F11" s="1" t="s">
        <v>7950</v>
      </c>
      <c r="G11" s="1">
        <v>1</v>
      </c>
      <c r="H11" s="1">
        <v>16</v>
      </c>
      <c r="I11" s="1">
        <v>16</v>
      </c>
    </row>
    <row r="12" spans="1:16" x14ac:dyDescent="0.15">
      <c r="A12" s="1">
        <f>COUNTIF(B$3:B12,B12)</f>
        <v>10</v>
      </c>
      <c r="B12" s="1" t="s">
        <v>367</v>
      </c>
      <c r="C12" s="1" t="s">
        <v>7703</v>
      </c>
      <c r="D12" s="1" t="s">
        <v>6953</v>
      </c>
      <c r="E12" s="1" t="s">
        <v>7772</v>
      </c>
      <c r="F12" s="1" t="s">
        <v>7950</v>
      </c>
      <c r="G12" s="1">
        <v>1</v>
      </c>
      <c r="H12" s="1">
        <v>16</v>
      </c>
      <c r="I12" s="1">
        <v>16</v>
      </c>
    </row>
    <row r="13" spans="1:16" x14ac:dyDescent="0.15">
      <c r="A13" s="1">
        <f>COUNTIF(B$3:B13,B13)</f>
        <v>11</v>
      </c>
      <c r="B13" s="1" t="s">
        <v>367</v>
      </c>
      <c r="C13" s="1" t="s">
        <v>7703</v>
      </c>
      <c r="D13" s="1" t="s">
        <v>3715</v>
      </c>
      <c r="E13" s="1" t="s">
        <v>7764</v>
      </c>
      <c r="F13" s="1" t="s">
        <v>7950</v>
      </c>
      <c r="G13" s="1">
        <v>1</v>
      </c>
      <c r="H13" s="1">
        <v>16</v>
      </c>
      <c r="I13" s="1">
        <v>16</v>
      </c>
    </row>
    <row r="14" spans="1:16" x14ac:dyDescent="0.15">
      <c r="A14" s="1">
        <f>COUNTIF(B$3:B14,B14)</f>
        <v>12</v>
      </c>
      <c r="B14" s="1" t="s">
        <v>367</v>
      </c>
      <c r="C14" s="1" t="s">
        <v>7703</v>
      </c>
      <c r="D14" s="1" t="s">
        <v>3734</v>
      </c>
      <c r="E14" s="1" t="s">
        <v>7770</v>
      </c>
      <c r="F14" s="1" t="s">
        <v>7950</v>
      </c>
      <c r="G14" s="1">
        <v>1</v>
      </c>
      <c r="H14" s="1">
        <v>16</v>
      </c>
      <c r="I14" s="1">
        <v>16</v>
      </c>
    </row>
    <row r="15" spans="1:16" x14ac:dyDescent="0.15">
      <c r="A15" s="1">
        <f>COUNTIF(B$3:B15,B15)</f>
        <v>13</v>
      </c>
      <c r="B15" s="1" t="s">
        <v>367</v>
      </c>
      <c r="C15" s="1" t="s">
        <v>7703</v>
      </c>
      <c r="D15" s="1" t="s">
        <v>3724</v>
      </c>
      <c r="E15" s="1" t="s">
        <v>7775</v>
      </c>
      <c r="F15" s="1" t="s">
        <v>7950</v>
      </c>
      <c r="G15" s="1">
        <v>1</v>
      </c>
      <c r="H15" s="1">
        <v>16</v>
      </c>
      <c r="I15" s="1">
        <v>16</v>
      </c>
    </row>
    <row r="16" spans="1:16" x14ac:dyDescent="0.15">
      <c r="A16" s="1">
        <f>COUNTIF(B$3:B16,B16)</f>
        <v>14</v>
      </c>
      <c r="B16" s="1" t="s">
        <v>367</v>
      </c>
      <c r="C16" s="1" t="s">
        <v>7703</v>
      </c>
      <c r="D16" s="1" t="s">
        <v>6954</v>
      </c>
      <c r="E16" s="1" t="s">
        <v>7758</v>
      </c>
      <c r="F16" s="1" t="s">
        <v>7950</v>
      </c>
      <c r="G16" s="1">
        <v>1</v>
      </c>
      <c r="H16" s="1">
        <v>16</v>
      </c>
      <c r="I16" s="1">
        <v>16</v>
      </c>
    </row>
    <row r="17" spans="1:9" x14ac:dyDescent="0.15">
      <c r="A17" s="1">
        <f>COUNTIF(B$3:B17,B17)</f>
        <v>15</v>
      </c>
      <c r="B17" s="1" t="s">
        <v>367</v>
      </c>
      <c r="C17" s="1" t="s">
        <v>7703</v>
      </c>
      <c r="D17" s="1" t="s">
        <v>3717</v>
      </c>
      <c r="E17" s="1" t="s">
        <v>7765</v>
      </c>
      <c r="F17" s="1" t="s">
        <v>7950</v>
      </c>
      <c r="G17" s="1">
        <v>1</v>
      </c>
      <c r="H17" s="1">
        <v>16</v>
      </c>
      <c r="I17" s="1">
        <v>16</v>
      </c>
    </row>
    <row r="18" spans="1:9" x14ac:dyDescent="0.15">
      <c r="A18" s="1">
        <f>COUNTIF(B$3:B18,B18)</f>
        <v>16</v>
      </c>
      <c r="B18" s="1" t="s">
        <v>367</v>
      </c>
      <c r="C18" s="1" t="s">
        <v>7703</v>
      </c>
      <c r="D18" s="1" t="s">
        <v>3721</v>
      </c>
      <c r="E18" s="1" t="s">
        <v>7767</v>
      </c>
      <c r="F18" s="1" t="s">
        <v>7950</v>
      </c>
      <c r="G18" s="1">
        <v>1</v>
      </c>
      <c r="H18" s="1">
        <v>16</v>
      </c>
      <c r="I18" s="1">
        <v>16</v>
      </c>
    </row>
    <row r="19" spans="1:9" x14ac:dyDescent="0.15">
      <c r="A19" s="1">
        <f>COUNTIF(B$3:B19,B19)</f>
        <v>17</v>
      </c>
      <c r="B19" s="1" t="s">
        <v>367</v>
      </c>
      <c r="C19" s="1" t="s">
        <v>7703</v>
      </c>
      <c r="D19" s="1" t="s">
        <v>6957</v>
      </c>
      <c r="E19" s="1" t="s">
        <v>7760</v>
      </c>
      <c r="F19" s="1" t="s">
        <v>7950</v>
      </c>
      <c r="G19" s="1">
        <v>1</v>
      </c>
      <c r="H19" s="1">
        <v>16</v>
      </c>
      <c r="I19" s="1">
        <v>16</v>
      </c>
    </row>
    <row r="20" spans="1:9" x14ac:dyDescent="0.15">
      <c r="A20" s="1">
        <f>COUNTIF(B$3:B20,B20)</f>
        <v>18</v>
      </c>
      <c r="B20" s="1" t="s">
        <v>367</v>
      </c>
      <c r="C20" s="1" t="s">
        <v>7703</v>
      </c>
      <c r="D20" s="1" t="s">
        <v>3727</v>
      </c>
      <c r="E20" s="1" t="s">
        <v>7776</v>
      </c>
      <c r="F20" s="1" t="s">
        <v>7950</v>
      </c>
      <c r="G20" s="1">
        <v>1</v>
      </c>
      <c r="H20" s="1">
        <v>16</v>
      </c>
      <c r="I20" s="1">
        <v>16</v>
      </c>
    </row>
    <row r="21" spans="1:9" x14ac:dyDescent="0.15">
      <c r="A21" s="1">
        <f>COUNTIF(B$3:B21,B21)</f>
        <v>19</v>
      </c>
      <c r="B21" s="1" t="s">
        <v>367</v>
      </c>
      <c r="C21" s="1" t="s">
        <v>7703</v>
      </c>
      <c r="D21" s="1" t="s">
        <v>6959</v>
      </c>
      <c r="E21" s="1" t="s">
        <v>7761</v>
      </c>
      <c r="F21" s="1" t="s">
        <v>7950</v>
      </c>
      <c r="G21" s="1">
        <v>1</v>
      </c>
      <c r="H21" s="1">
        <v>16</v>
      </c>
      <c r="I21" s="1">
        <v>16</v>
      </c>
    </row>
    <row r="22" spans="1:9" x14ac:dyDescent="0.15">
      <c r="A22" s="1">
        <f>COUNTIF(B$3:B22,B22)</f>
        <v>20</v>
      </c>
      <c r="B22" s="1" t="s">
        <v>367</v>
      </c>
      <c r="C22" s="1" t="s">
        <v>7703</v>
      </c>
      <c r="D22" s="1" t="s">
        <v>3737</v>
      </c>
      <c r="E22" s="1" t="s">
        <v>7771</v>
      </c>
      <c r="F22" s="1" t="s">
        <v>7950</v>
      </c>
      <c r="G22" s="1">
        <v>1</v>
      </c>
      <c r="H22" s="1">
        <v>16</v>
      </c>
      <c r="I22" s="1">
        <v>16</v>
      </c>
    </row>
    <row r="23" spans="1:9" x14ac:dyDescent="0.15">
      <c r="A23" s="1">
        <f>COUNTIF(B$3:B23,B23)</f>
        <v>21</v>
      </c>
      <c r="B23" s="1" t="s">
        <v>367</v>
      </c>
      <c r="C23" s="1" t="s">
        <v>7703</v>
      </c>
      <c r="D23" s="1" t="s">
        <v>3725</v>
      </c>
      <c r="E23" s="1" t="s">
        <v>7774</v>
      </c>
      <c r="F23" s="1" t="s">
        <v>7950</v>
      </c>
      <c r="G23" s="1">
        <v>1</v>
      </c>
      <c r="H23" s="1">
        <v>16</v>
      </c>
      <c r="I23" s="1">
        <v>16</v>
      </c>
    </row>
    <row r="24" spans="1:9" x14ac:dyDescent="0.15">
      <c r="A24" s="1">
        <f>COUNTIF(B$3:B24,B24)</f>
        <v>22</v>
      </c>
      <c r="B24" s="1" t="s">
        <v>367</v>
      </c>
      <c r="C24" s="1" t="s">
        <v>7703</v>
      </c>
      <c r="D24" s="1" t="s">
        <v>6955</v>
      </c>
      <c r="E24" s="1" t="s">
        <v>7762</v>
      </c>
      <c r="F24" s="1" t="s">
        <v>7950</v>
      </c>
      <c r="G24" s="1">
        <v>1</v>
      </c>
      <c r="H24" s="1">
        <v>16</v>
      </c>
      <c r="I24" s="1">
        <v>16</v>
      </c>
    </row>
    <row r="25" spans="1:9" x14ac:dyDescent="0.15">
      <c r="A25" s="1">
        <f>COUNTIF(B$3:B25,B25)</f>
        <v>23</v>
      </c>
      <c r="B25" s="1" t="s">
        <v>367</v>
      </c>
      <c r="C25" s="1" t="s">
        <v>7703</v>
      </c>
      <c r="D25" s="1" t="s">
        <v>3726</v>
      </c>
      <c r="E25" s="1" t="s">
        <v>7768</v>
      </c>
      <c r="F25" s="1" t="s">
        <v>7950</v>
      </c>
      <c r="G25" s="1">
        <v>1</v>
      </c>
      <c r="H25" s="1">
        <v>16</v>
      </c>
      <c r="I25" s="1">
        <v>16</v>
      </c>
    </row>
    <row r="26" spans="1:9" x14ac:dyDescent="0.15">
      <c r="A26" s="1">
        <f>COUNTIF(B$3:B26,B26)</f>
        <v>24</v>
      </c>
      <c r="B26" s="1" t="s">
        <v>367</v>
      </c>
      <c r="C26" s="1" t="s">
        <v>7703</v>
      </c>
      <c r="D26" s="1" t="s">
        <v>3714</v>
      </c>
      <c r="E26" s="1" t="s">
        <v>7763</v>
      </c>
      <c r="F26" s="1" t="s">
        <v>7950</v>
      </c>
      <c r="G26" s="1">
        <v>1</v>
      </c>
      <c r="H26" s="1">
        <v>16</v>
      </c>
      <c r="I26" s="1">
        <v>16</v>
      </c>
    </row>
    <row r="27" spans="1:9" ht="27" x14ac:dyDescent="0.15">
      <c r="A27" s="1">
        <f>COUNTIF(B$3:B27,B27)</f>
        <v>25</v>
      </c>
      <c r="B27" s="1" t="s">
        <v>367</v>
      </c>
      <c r="C27" s="1" t="s">
        <v>7703</v>
      </c>
      <c r="D27" s="1" t="s">
        <v>4263</v>
      </c>
      <c r="E27" s="1" t="s">
        <v>7756</v>
      </c>
      <c r="F27" s="1" t="s">
        <v>7950</v>
      </c>
      <c r="G27" s="1">
        <v>1</v>
      </c>
      <c r="H27" s="1">
        <v>16</v>
      </c>
      <c r="I27" s="1">
        <v>16</v>
      </c>
    </row>
    <row r="28" spans="1:9" x14ac:dyDescent="0.15">
      <c r="A28" s="1">
        <f>COUNTIF(B$3:B28,B28)</f>
        <v>26</v>
      </c>
      <c r="B28" s="1" t="s">
        <v>367</v>
      </c>
      <c r="C28" s="1" t="s">
        <v>7703</v>
      </c>
      <c r="D28" s="1" t="s">
        <v>3716</v>
      </c>
      <c r="E28" s="1" t="s">
        <v>7773</v>
      </c>
      <c r="F28" s="1" t="s">
        <v>7950</v>
      </c>
      <c r="G28" s="1">
        <v>1</v>
      </c>
      <c r="H28" s="1">
        <v>16</v>
      </c>
      <c r="I28" s="1">
        <v>16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64290-6E69-4FE9-B152-906CE91CD3B8}">
  <dimension ref="A1:P3"/>
  <sheetViews>
    <sheetView zoomScaleNormal="100" zoomScaleSheetLayoutView="100" workbookViewId="0">
      <selection activeCell="O31" sqref="O31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2022-2023学年春季学期图书馆教学任务书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x14ac:dyDescent="0.15">
      <c r="A3" s="1">
        <f>COUNTIF(B$3:B3,B3)</f>
        <v>1</v>
      </c>
      <c r="B3" s="1" t="s">
        <v>7779</v>
      </c>
      <c r="C3" s="1" t="s">
        <v>7703</v>
      </c>
      <c r="D3" s="1" t="s">
        <v>3876</v>
      </c>
      <c r="E3" s="1" t="s">
        <v>7780</v>
      </c>
      <c r="F3" s="1" t="s">
        <v>7950</v>
      </c>
      <c r="G3" s="1">
        <v>1</v>
      </c>
      <c r="H3" s="1">
        <v>16</v>
      </c>
      <c r="I3" s="1">
        <v>8</v>
      </c>
      <c r="K3" s="1">
        <v>8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7F75A-6377-460D-8AF8-469755B87E7D}">
  <dimension ref="A1:P97"/>
  <sheetViews>
    <sheetView topLeftCell="A7"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2022-2023学年春季学期新材料与化工学院教学任务书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8322</v>
      </c>
      <c r="C3" s="1" t="s">
        <v>7706</v>
      </c>
      <c r="D3" s="1" t="s">
        <v>6737</v>
      </c>
      <c r="E3" s="1" t="s">
        <v>402</v>
      </c>
      <c r="F3" s="1" t="s">
        <v>14</v>
      </c>
      <c r="G3" s="1">
        <v>1</v>
      </c>
      <c r="H3" s="1">
        <v>1</v>
      </c>
      <c r="O3" s="1" t="s">
        <v>7844</v>
      </c>
      <c r="P3" s="1">
        <v>26</v>
      </c>
    </row>
    <row r="4" spans="1:16" ht="27" x14ac:dyDescent="0.15">
      <c r="A4" s="1">
        <f>COUNTIF(B$3:B4,B4)</f>
        <v>2</v>
      </c>
      <c r="B4" s="1" t="s">
        <v>8322</v>
      </c>
      <c r="C4" s="1" t="s">
        <v>7706</v>
      </c>
      <c r="D4" s="1" t="s">
        <v>7069</v>
      </c>
      <c r="E4" s="1" t="s">
        <v>8363</v>
      </c>
      <c r="F4" s="1" t="s">
        <v>14</v>
      </c>
      <c r="G4" s="1">
        <v>2</v>
      </c>
      <c r="H4" s="1">
        <v>2</v>
      </c>
      <c r="O4" s="1" t="s">
        <v>8362</v>
      </c>
      <c r="P4" s="1">
        <v>150</v>
      </c>
    </row>
    <row r="5" spans="1:16" ht="27" x14ac:dyDescent="0.15">
      <c r="A5" s="1">
        <f>COUNTIF(B$3:B5,B5)</f>
        <v>3</v>
      </c>
      <c r="B5" s="1" t="s">
        <v>8322</v>
      </c>
      <c r="C5" s="1" t="s">
        <v>7706</v>
      </c>
      <c r="D5" s="1" t="s">
        <v>4460</v>
      </c>
      <c r="E5" s="1" t="s">
        <v>8365</v>
      </c>
      <c r="F5" s="1" t="s">
        <v>14</v>
      </c>
      <c r="G5" s="1">
        <v>2</v>
      </c>
      <c r="H5" s="1">
        <v>2</v>
      </c>
      <c r="O5" s="1" t="s">
        <v>7886</v>
      </c>
      <c r="P5" s="1">
        <v>30</v>
      </c>
    </row>
    <row r="6" spans="1:16" ht="27" x14ac:dyDescent="0.15">
      <c r="A6" s="1">
        <f>COUNTIF(B$3:B6,B6)</f>
        <v>4</v>
      </c>
      <c r="B6" s="1" t="s">
        <v>8322</v>
      </c>
      <c r="C6" s="1" t="s">
        <v>7706</v>
      </c>
      <c r="D6" s="1" t="s">
        <v>7078</v>
      </c>
      <c r="E6" s="1" t="s">
        <v>8395</v>
      </c>
      <c r="F6" s="1" t="s">
        <v>14</v>
      </c>
      <c r="G6" s="1">
        <v>4</v>
      </c>
      <c r="H6" s="1">
        <v>4</v>
      </c>
      <c r="O6" s="1" t="s">
        <v>7894</v>
      </c>
      <c r="P6" s="1">
        <v>89</v>
      </c>
    </row>
    <row r="7" spans="1:16" ht="27" x14ac:dyDescent="0.15">
      <c r="A7" s="1">
        <f>COUNTIF(B$3:B7,B7)</f>
        <v>5</v>
      </c>
      <c r="B7" s="1" t="s">
        <v>8322</v>
      </c>
      <c r="C7" s="1" t="s">
        <v>7705</v>
      </c>
      <c r="D7" s="1" t="s">
        <v>4457</v>
      </c>
      <c r="E7" s="1" t="s">
        <v>386</v>
      </c>
      <c r="F7" s="1" t="s">
        <v>14</v>
      </c>
      <c r="G7" s="1">
        <v>1</v>
      </c>
      <c r="H7" s="1">
        <v>1</v>
      </c>
      <c r="O7" s="1" t="s">
        <v>7885</v>
      </c>
      <c r="P7" s="1">
        <v>59</v>
      </c>
    </row>
    <row r="8" spans="1:16" ht="27" x14ac:dyDescent="0.15">
      <c r="A8" s="1">
        <f>COUNTIF(B$3:B8,B8)</f>
        <v>6</v>
      </c>
      <c r="B8" s="1" t="s">
        <v>8322</v>
      </c>
      <c r="C8" s="1" t="s">
        <v>7705</v>
      </c>
      <c r="D8" s="1" t="s">
        <v>449</v>
      </c>
      <c r="E8" s="1" t="s">
        <v>386</v>
      </c>
      <c r="F8" s="1" t="s">
        <v>14</v>
      </c>
      <c r="G8" s="1">
        <v>2</v>
      </c>
      <c r="H8" s="1">
        <v>2</v>
      </c>
      <c r="O8" s="1" t="s">
        <v>8344</v>
      </c>
      <c r="P8" s="1">
        <v>90</v>
      </c>
    </row>
    <row r="9" spans="1:16" ht="27" x14ac:dyDescent="0.15">
      <c r="A9" s="1">
        <f>COUNTIF(B$3:B9,B9)</f>
        <v>7</v>
      </c>
      <c r="B9" s="1" t="s">
        <v>8322</v>
      </c>
      <c r="C9" s="1" t="s">
        <v>7705</v>
      </c>
      <c r="D9" s="1" t="s">
        <v>7072</v>
      </c>
      <c r="E9" s="1" t="s">
        <v>386</v>
      </c>
      <c r="F9" s="1" t="s">
        <v>14</v>
      </c>
      <c r="G9" s="1">
        <v>1</v>
      </c>
      <c r="H9" s="1">
        <v>1</v>
      </c>
      <c r="O9" s="1" t="s">
        <v>8358</v>
      </c>
      <c r="P9" s="1">
        <v>91</v>
      </c>
    </row>
    <row r="10" spans="1:16" ht="27" x14ac:dyDescent="0.15">
      <c r="A10" s="1">
        <f>COUNTIF(B$3:B10,B10)</f>
        <v>8</v>
      </c>
      <c r="B10" s="1" t="s">
        <v>8322</v>
      </c>
      <c r="C10" s="1" t="s">
        <v>7705</v>
      </c>
      <c r="D10" s="1" t="s">
        <v>457</v>
      </c>
      <c r="E10" s="1" t="s">
        <v>458</v>
      </c>
      <c r="F10" s="1" t="s">
        <v>14</v>
      </c>
      <c r="G10" s="1">
        <v>4</v>
      </c>
      <c r="H10" s="1">
        <v>4</v>
      </c>
      <c r="O10" s="1" t="s">
        <v>7888</v>
      </c>
      <c r="P10" s="1">
        <v>81</v>
      </c>
    </row>
    <row r="11" spans="1:16" ht="27" x14ac:dyDescent="0.15">
      <c r="A11" s="1">
        <f>COUNTIF(B$3:B11,B11)</f>
        <v>9</v>
      </c>
      <c r="B11" s="1" t="s">
        <v>8322</v>
      </c>
      <c r="C11" s="1" t="s">
        <v>7705</v>
      </c>
      <c r="D11" s="1" t="s">
        <v>6736</v>
      </c>
      <c r="E11" s="1" t="s">
        <v>28</v>
      </c>
      <c r="F11" s="1" t="s">
        <v>14</v>
      </c>
      <c r="G11" s="1">
        <v>3</v>
      </c>
      <c r="H11" s="1">
        <v>3</v>
      </c>
      <c r="O11" s="1" t="s">
        <v>7844</v>
      </c>
      <c r="P11" s="1">
        <v>26</v>
      </c>
    </row>
    <row r="12" spans="1:16" ht="27" x14ac:dyDescent="0.15">
      <c r="A12" s="1">
        <f>COUNTIF(B$3:B12,B12)</f>
        <v>10</v>
      </c>
      <c r="B12" s="1" t="s">
        <v>8322</v>
      </c>
      <c r="C12" s="1" t="s">
        <v>7703</v>
      </c>
      <c r="D12" s="1" t="s">
        <v>6725</v>
      </c>
      <c r="E12" s="1" t="s">
        <v>8325</v>
      </c>
      <c r="F12" s="1" t="s">
        <v>14</v>
      </c>
      <c r="G12" s="1">
        <v>2</v>
      </c>
      <c r="H12" s="1">
        <v>32</v>
      </c>
      <c r="I12" s="1">
        <v>32</v>
      </c>
      <c r="O12" s="1" t="s">
        <v>7868</v>
      </c>
      <c r="P12" s="1">
        <v>117</v>
      </c>
    </row>
    <row r="13" spans="1:16" ht="27" x14ac:dyDescent="0.15">
      <c r="A13" s="1">
        <f>COUNTIF(B$3:B13,B13)</f>
        <v>11</v>
      </c>
      <c r="B13" s="1" t="s">
        <v>8322</v>
      </c>
      <c r="C13" s="1" t="s">
        <v>7703</v>
      </c>
      <c r="D13" s="1" t="s">
        <v>6734</v>
      </c>
      <c r="E13" s="1" t="s">
        <v>8326</v>
      </c>
      <c r="F13" s="1" t="s">
        <v>14</v>
      </c>
      <c r="G13" s="1">
        <v>4</v>
      </c>
      <c r="H13" s="1">
        <v>64</v>
      </c>
      <c r="I13" s="1">
        <v>48</v>
      </c>
      <c r="J13" s="1">
        <v>16</v>
      </c>
      <c r="O13" s="1" t="s">
        <v>7844</v>
      </c>
      <c r="P13" s="1">
        <v>26</v>
      </c>
    </row>
    <row r="14" spans="1:16" ht="27" x14ac:dyDescent="0.15">
      <c r="A14" s="1">
        <f>COUNTIF(B$3:B14,B14)</f>
        <v>12</v>
      </c>
      <c r="B14" s="1" t="s">
        <v>8322</v>
      </c>
      <c r="C14" s="1" t="s">
        <v>7703</v>
      </c>
      <c r="D14" s="1" t="s">
        <v>6735</v>
      </c>
      <c r="E14" s="1" t="s">
        <v>8327</v>
      </c>
      <c r="F14" s="1" t="s">
        <v>14</v>
      </c>
      <c r="G14" s="1">
        <v>3</v>
      </c>
      <c r="H14" s="1">
        <v>48</v>
      </c>
      <c r="I14" s="1">
        <v>40</v>
      </c>
      <c r="L14" s="1">
        <v>8</v>
      </c>
      <c r="O14" s="1" t="s">
        <v>7844</v>
      </c>
      <c r="P14" s="1">
        <v>26</v>
      </c>
    </row>
    <row r="15" spans="1:16" ht="27" x14ac:dyDescent="0.15">
      <c r="A15" s="1">
        <f>COUNTIF(B$3:B15,B15)</f>
        <v>13</v>
      </c>
      <c r="B15" s="1" t="s">
        <v>8322</v>
      </c>
      <c r="C15" s="1" t="s">
        <v>7703</v>
      </c>
      <c r="D15" s="1" t="s">
        <v>8331</v>
      </c>
      <c r="E15" s="1" t="s">
        <v>480</v>
      </c>
      <c r="F15" s="1" t="s">
        <v>14</v>
      </c>
      <c r="G15" s="1">
        <v>2</v>
      </c>
      <c r="H15" s="1">
        <v>32</v>
      </c>
      <c r="I15" s="1">
        <v>32</v>
      </c>
      <c r="O15" s="1" t="s">
        <v>7830</v>
      </c>
      <c r="P15" s="1">
        <v>135</v>
      </c>
    </row>
    <row r="16" spans="1:16" ht="27" x14ac:dyDescent="0.15">
      <c r="A16" s="1">
        <f>COUNTIF(B$3:B16,B16)</f>
        <v>14</v>
      </c>
      <c r="B16" s="1" t="s">
        <v>8322</v>
      </c>
      <c r="C16" s="1" t="s">
        <v>7703</v>
      </c>
      <c r="D16" s="1" t="s">
        <v>7172</v>
      </c>
      <c r="E16" s="1" t="s">
        <v>8336</v>
      </c>
      <c r="F16" s="1" t="s">
        <v>14</v>
      </c>
      <c r="G16" s="1">
        <v>3</v>
      </c>
      <c r="H16" s="1">
        <v>48</v>
      </c>
      <c r="I16" s="1">
        <v>32</v>
      </c>
      <c r="J16" s="1">
        <v>16</v>
      </c>
      <c r="O16" s="1" t="s">
        <v>7881</v>
      </c>
      <c r="P16" s="1">
        <v>83</v>
      </c>
    </row>
    <row r="17" spans="1:16" ht="27" x14ac:dyDescent="0.15">
      <c r="A17" s="1">
        <f>COUNTIF(B$3:B17,B17)</f>
        <v>15</v>
      </c>
      <c r="B17" s="1" t="s">
        <v>8322</v>
      </c>
      <c r="C17" s="1" t="s">
        <v>7703</v>
      </c>
      <c r="D17" s="1" t="s">
        <v>4678</v>
      </c>
      <c r="E17" s="1" t="s">
        <v>8339</v>
      </c>
      <c r="F17" s="1" t="s">
        <v>14</v>
      </c>
      <c r="G17" s="1">
        <v>2</v>
      </c>
      <c r="H17" s="1">
        <v>32</v>
      </c>
      <c r="I17" s="1">
        <v>32</v>
      </c>
      <c r="O17" s="1" t="s">
        <v>7927</v>
      </c>
      <c r="P17" s="1">
        <v>81</v>
      </c>
    </row>
    <row r="18" spans="1:16" ht="27" x14ac:dyDescent="0.15">
      <c r="A18" s="1">
        <f>COUNTIF(B$3:B18,B18)</f>
        <v>16</v>
      </c>
      <c r="B18" s="1" t="s">
        <v>8322</v>
      </c>
      <c r="C18" s="1" t="s">
        <v>7703</v>
      </c>
      <c r="D18" s="1" t="s">
        <v>4651</v>
      </c>
      <c r="E18" s="1" t="s">
        <v>8341</v>
      </c>
      <c r="F18" s="1" t="s">
        <v>14</v>
      </c>
      <c r="G18" s="1">
        <v>2</v>
      </c>
      <c r="H18" s="1">
        <v>48</v>
      </c>
      <c r="I18" s="1">
        <v>40</v>
      </c>
      <c r="J18" s="1">
        <v>8</v>
      </c>
      <c r="O18" s="1" t="s">
        <v>7896</v>
      </c>
      <c r="P18" s="1">
        <v>91</v>
      </c>
    </row>
    <row r="19" spans="1:16" ht="27" x14ac:dyDescent="0.15">
      <c r="A19" s="1">
        <f>COUNTIF(B$3:B19,B19)</f>
        <v>17</v>
      </c>
      <c r="B19" s="1" t="s">
        <v>8322</v>
      </c>
      <c r="C19" s="1" t="s">
        <v>7703</v>
      </c>
      <c r="D19" s="1" t="s">
        <v>455</v>
      </c>
      <c r="E19" s="1" t="s">
        <v>456</v>
      </c>
      <c r="F19" s="1" t="s">
        <v>14</v>
      </c>
      <c r="G19" s="1">
        <v>1</v>
      </c>
      <c r="H19" s="1">
        <v>24</v>
      </c>
      <c r="I19" s="1">
        <v>24</v>
      </c>
      <c r="O19" s="1" t="s">
        <v>8323</v>
      </c>
      <c r="P19" s="1">
        <v>0</v>
      </c>
    </row>
    <row r="20" spans="1:16" ht="27" x14ac:dyDescent="0.15">
      <c r="A20" s="1">
        <f>COUNTIF(B$3:B20,B20)</f>
        <v>18</v>
      </c>
      <c r="B20" s="1" t="s">
        <v>8322</v>
      </c>
      <c r="C20" s="1" t="s">
        <v>7703</v>
      </c>
      <c r="D20" s="1" t="s">
        <v>4676</v>
      </c>
      <c r="E20" s="1" t="s">
        <v>8342</v>
      </c>
      <c r="F20" s="1" t="s">
        <v>14</v>
      </c>
      <c r="G20" s="1">
        <v>2</v>
      </c>
      <c r="H20" s="1">
        <v>32</v>
      </c>
      <c r="I20" s="1">
        <v>32</v>
      </c>
      <c r="O20" s="1" t="s">
        <v>7927</v>
      </c>
      <c r="P20" s="1">
        <v>81</v>
      </c>
    </row>
    <row r="21" spans="1:16" ht="27" x14ac:dyDescent="0.15">
      <c r="A21" s="1">
        <f>COUNTIF(B$3:B21,B21)</f>
        <v>19</v>
      </c>
      <c r="B21" s="1" t="s">
        <v>8322</v>
      </c>
      <c r="C21" s="1" t="s">
        <v>7703</v>
      </c>
      <c r="D21" s="1" t="s">
        <v>4682</v>
      </c>
      <c r="E21" s="1" t="s">
        <v>8343</v>
      </c>
      <c r="F21" s="1" t="s">
        <v>14</v>
      </c>
      <c r="G21" s="1">
        <v>3</v>
      </c>
      <c r="H21" s="1">
        <v>48</v>
      </c>
      <c r="K21" s="1">
        <v>48</v>
      </c>
      <c r="O21" s="1" t="s">
        <v>7888</v>
      </c>
      <c r="P21" s="1">
        <v>81</v>
      </c>
    </row>
    <row r="22" spans="1:16" ht="27" x14ac:dyDescent="0.15">
      <c r="A22" s="1">
        <f>COUNTIF(B$3:B22,B22)</f>
        <v>20</v>
      </c>
      <c r="B22" s="1" t="s">
        <v>8322</v>
      </c>
      <c r="C22" s="1" t="s">
        <v>7703</v>
      </c>
      <c r="D22" s="1" t="s">
        <v>450</v>
      </c>
      <c r="E22" s="1" t="s">
        <v>451</v>
      </c>
      <c r="F22" s="1" t="s">
        <v>14</v>
      </c>
      <c r="G22" s="1">
        <v>3</v>
      </c>
      <c r="H22" s="1">
        <v>48</v>
      </c>
      <c r="I22" s="1">
        <v>48</v>
      </c>
      <c r="O22" s="1" t="s">
        <v>8344</v>
      </c>
      <c r="P22" s="1">
        <v>90</v>
      </c>
    </row>
    <row r="23" spans="1:16" ht="27" x14ac:dyDescent="0.15">
      <c r="A23" s="1">
        <f>COUNTIF(B$3:B23,B23)</f>
        <v>21</v>
      </c>
      <c r="B23" s="1" t="s">
        <v>8322</v>
      </c>
      <c r="C23" s="1" t="s">
        <v>7703</v>
      </c>
      <c r="D23" s="1" t="s">
        <v>4675</v>
      </c>
      <c r="E23" s="1" t="s">
        <v>8347</v>
      </c>
      <c r="F23" s="1" t="s">
        <v>14</v>
      </c>
      <c r="G23" s="1">
        <v>3</v>
      </c>
      <c r="H23" s="1">
        <v>48</v>
      </c>
      <c r="I23" s="1">
        <v>48</v>
      </c>
      <c r="O23" s="1" t="s">
        <v>7888</v>
      </c>
      <c r="P23" s="1">
        <v>81</v>
      </c>
    </row>
    <row r="24" spans="1:16" ht="27" x14ac:dyDescent="0.15">
      <c r="A24" s="1">
        <f>COUNTIF(B$3:B24,B24)</f>
        <v>22</v>
      </c>
      <c r="B24" s="1" t="s">
        <v>8322</v>
      </c>
      <c r="C24" s="1" t="s">
        <v>7703</v>
      </c>
      <c r="D24" s="1" t="s">
        <v>4677</v>
      </c>
      <c r="E24" s="1" t="s">
        <v>8348</v>
      </c>
      <c r="F24" s="1" t="s">
        <v>14</v>
      </c>
      <c r="G24" s="1">
        <v>3</v>
      </c>
      <c r="H24" s="1">
        <v>48</v>
      </c>
      <c r="I24" s="1">
        <v>48</v>
      </c>
      <c r="O24" s="1" t="s">
        <v>7888</v>
      </c>
      <c r="P24" s="1">
        <v>81</v>
      </c>
    </row>
    <row r="25" spans="1:16" ht="27" x14ac:dyDescent="0.15">
      <c r="A25" s="1">
        <f>COUNTIF(B$3:B25,B25)</f>
        <v>23</v>
      </c>
      <c r="B25" s="1" t="s">
        <v>8322</v>
      </c>
      <c r="C25" s="1" t="s">
        <v>7703</v>
      </c>
      <c r="D25" s="1" t="s">
        <v>6733</v>
      </c>
      <c r="E25" s="1" t="s">
        <v>8351</v>
      </c>
      <c r="F25" s="1" t="s">
        <v>14</v>
      </c>
      <c r="G25" s="1">
        <v>4</v>
      </c>
      <c r="H25" s="1">
        <v>64</v>
      </c>
      <c r="I25" s="1">
        <v>40</v>
      </c>
      <c r="J25" s="1">
        <v>16</v>
      </c>
      <c r="L25" s="1">
        <v>8</v>
      </c>
      <c r="O25" s="1" t="s">
        <v>7844</v>
      </c>
      <c r="P25" s="1">
        <v>26</v>
      </c>
    </row>
    <row r="26" spans="1:16" ht="27" x14ac:dyDescent="0.15">
      <c r="A26" s="1">
        <f>COUNTIF(B$3:B26,B26)</f>
        <v>24</v>
      </c>
      <c r="B26" s="1" t="s">
        <v>8322</v>
      </c>
      <c r="C26" s="1" t="s">
        <v>7703</v>
      </c>
      <c r="D26" s="1" t="s">
        <v>7171</v>
      </c>
      <c r="E26" s="1" t="s">
        <v>8352</v>
      </c>
      <c r="F26" s="1" t="s">
        <v>14</v>
      </c>
      <c r="G26" s="1">
        <v>4</v>
      </c>
      <c r="H26" s="1">
        <v>64</v>
      </c>
      <c r="I26" s="1">
        <v>40</v>
      </c>
      <c r="J26" s="1">
        <v>24</v>
      </c>
      <c r="O26" s="1" t="s">
        <v>7881</v>
      </c>
      <c r="P26" s="1">
        <v>83</v>
      </c>
    </row>
    <row r="27" spans="1:16" ht="27" x14ac:dyDescent="0.15">
      <c r="A27" s="1">
        <f>COUNTIF(B$3:B27,B27)</f>
        <v>25</v>
      </c>
      <c r="B27" s="1" t="s">
        <v>8322</v>
      </c>
      <c r="C27" s="1" t="s">
        <v>7703</v>
      </c>
      <c r="D27" s="1" t="s">
        <v>7170</v>
      </c>
      <c r="E27" s="1" t="s">
        <v>8353</v>
      </c>
      <c r="F27" s="1" t="s">
        <v>14</v>
      </c>
      <c r="G27" s="1">
        <v>3</v>
      </c>
      <c r="H27" s="1">
        <v>48</v>
      </c>
      <c r="I27" s="1">
        <v>30</v>
      </c>
      <c r="K27" s="1">
        <v>18</v>
      </c>
      <c r="O27" s="1" t="s">
        <v>7881</v>
      </c>
      <c r="P27" s="1">
        <v>83</v>
      </c>
    </row>
    <row r="28" spans="1:16" ht="27" x14ac:dyDescent="0.15">
      <c r="A28" s="1">
        <f>COUNTIF(B$3:B28,B28)</f>
        <v>26</v>
      </c>
      <c r="B28" s="1" t="s">
        <v>8322</v>
      </c>
      <c r="C28" s="1" t="s">
        <v>7703</v>
      </c>
      <c r="D28" s="1" t="s">
        <v>434</v>
      </c>
      <c r="E28" s="1" t="s">
        <v>435</v>
      </c>
      <c r="F28" s="1" t="s">
        <v>14</v>
      </c>
      <c r="G28" s="1">
        <v>3</v>
      </c>
      <c r="H28" s="1">
        <v>48</v>
      </c>
      <c r="I28" s="1">
        <v>48</v>
      </c>
      <c r="O28" s="1" t="s">
        <v>7886</v>
      </c>
      <c r="P28" s="1">
        <v>30</v>
      </c>
    </row>
    <row r="29" spans="1:16" ht="27" x14ac:dyDescent="0.15">
      <c r="A29" s="1">
        <f>COUNTIF(B$3:B29,B29)</f>
        <v>27</v>
      </c>
      <c r="B29" s="1" t="s">
        <v>8322</v>
      </c>
      <c r="C29" s="1" t="s">
        <v>7703</v>
      </c>
      <c r="D29" s="1" t="s">
        <v>7068</v>
      </c>
      <c r="E29" s="1" t="s">
        <v>8361</v>
      </c>
      <c r="F29" s="1" t="s">
        <v>14</v>
      </c>
      <c r="G29" s="1">
        <v>3</v>
      </c>
      <c r="H29" s="1">
        <v>48</v>
      </c>
      <c r="I29" s="1">
        <v>48</v>
      </c>
      <c r="O29" s="1" t="s">
        <v>8362</v>
      </c>
      <c r="P29" s="1">
        <v>150</v>
      </c>
    </row>
    <row r="30" spans="1:16" ht="27" x14ac:dyDescent="0.15">
      <c r="A30" s="1">
        <f>COUNTIF(B$3:B30,B30)</f>
        <v>28</v>
      </c>
      <c r="B30" s="1" t="s">
        <v>8322</v>
      </c>
      <c r="C30" s="1" t="s">
        <v>7703</v>
      </c>
      <c r="D30" s="1" t="s">
        <v>4458</v>
      </c>
      <c r="E30" s="1" t="s">
        <v>8364</v>
      </c>
      <c r="F30" s="1" t="s">
        <v>14</v>
      </c>
      <c r="G30" s="1">
        <v>2</v>
      </c>
      <c r="H30" s="1">
        <v>32</v>
      </c>
      <c r="I30" s="1">
        <v>32</v>
      </c>
      <c r="O30" s="1" t="s">
        <v>7886</v>
      </c>
      <c r="P30" s="1">
        <v>30</v>
      </c>
    </row>
    <row r="31" spans="1:16" ht="27" x14ac:dyDescent="0.15">
      <c r="A31" s="1">
        <f>COUNTIF(B$3:B31,B31)</f>
        <v>29</v>
      </c>
      <c r="B31" s="1" t="s">
        <v>8322</v>
      </c>
      <c r="C31" s="1" t="s">
        <v>7703</v>
      </c>
      <c r="D31" s="1" t="s">
        <v>4654</v>
      </c>
      <c r="E31" s="1" t="s">
        <v>8377</v>
      </c>
      <c r="F31" s="1" t="s">
        <v>14</v>
      </c>
      <c r="G31" s="1">
        <v>1</v>
      </c>
      <c r="H31" s="1">
        <v>24</v>
      </c>
      <c r="I31" s="1">
        <v>16</v>
      </c>
      <c r="K31" s="1">
        <v>8</v>
      </c>
      <c r="O31" s="1" t="s">
        <v>8344</v>
      </c>
      <c r="P31" s="1">
        <v>90</v>
      </c>
    </row>
    <row r="32" spans="1:16" ht="27" x14ac:dyDescent="0.15">
      <c r="A32" s="1">
        <f>COUNTIF(B$3:B32,B32)</f>
        <v>30</v>
      </c>
      <c r="B32" s="1" t="s">
        <v>8322</v>
      </c>
      <c r="C32" s="1" t="s">
        <v>7703</v>
      </c>
      <c r="D32" s="1" t="s">
        <v>7067</v>
      </c>
      <c r="E32" s="1" t="s">
        <v>8377</v>
      </c>
      <c r="F32" s="1" t="s">
        <v>14</v>
      </c>
      <c r="G32" s="1">
        <v>1</v>
      </c>
      <c r="H32" s="1">
        <v>16</v>
      </c>
      <c r="I32" s="1">
        <v>8</v>
      </c>
      <c r="K32" s="1">
        <v>8</v>
      </c>
      <c r="O32" s="1" t="s">
        <v>8362</v>
      </c>
      <c r="P32" s="1">
        <v>150</v>
      </c>
    </row>
    <row r="33" spans="1:16" ht="40.5" x14ac:dyDescent="0.15">
      <c r="A33" s="1">
        <f>COUNTIF(B$3:B33,B33)</f>
        <v>31</v>
      </c>
      <c r="B33" s="1" t="s">
        <v>8322</v>
      </c>
      <c r="C33" s="1" t="s">
        <v>7703</v>
      </c>
      <c r="D33" s="1" t="s">
        <v>4765</v>
      </c>
      <c r="E33" s="1" t="s">
        <v>8378</v>
      </c>
      <c r="F33" s="1" t="s">
        <v>14</v>
      </c>
      <c r="G33" s="1">
        <v>2</v>
      </c>
      <c r="H33" s="1">
        <v>32</v>
      </c>
      <c r="I33" s="1">
        <v>32</v>
      </c>
      <c r="O33" s="1" t="s">
        <v>8379</v>
      </c>
      <c r="P33" s="1">
        <v>257</v>
      </c>
    </row>
    <row r="34" spans="1:16" ht="27" x14ac:dyDescent="0.15">
      <c r="A34" s="1">
        <f>COUNTIF(B$3:B34,B34)</f>
        <v>32</v>
      </c>
      <c r="B34" s="1" t="s">
        <v>8322</v>
      </c>
      <c r="C34" s="1" t="s">
        <v>7703</v>
      </c>
      <c r="D34" s="1" t="s">
        <v>491</v>
      </c>
      <c r="E34" s="1" t="s">
        <v>492</v>
      </c>
      <c r="F34" s="1" t="s">
        <v>14</v>
      </c>
      <c r="G34" s="1">
        <v>3</v>
      </c>
      <c r="H34" s="1">
        <v>48</v>
      </c>
      <c r="I34" s="1">
        <v>48</v>
      </c>
      <c r="O34" s="1" t="s">
        <v>7892</v>
      </c>
      <c r="P34" s="1">
        <v>207</v>
      </c>
    </row>
    <row r="35" spans="1:16" ht="27" x14ac:dyDescent="0.15">
      <c r="A35" s="1">
        <f>COUNTIF(B$3:B35,B35)</f>
        <v>33</v>
      </c>
      <c r="B35" s="1" t="s">
        <v>8322</v>
      </c>
      <c r="C35" s="1" t="s">
        <v>7703</v>
      </c>
      <c r="D35" s="1" t="s">
        <v>6732</v>
      </c>
      <c r="E35" s="1" t="s">
        <v>8381</v>
      </c>
      <c r="F35" s="1" t="s">
        <v>14</v>
      </c>
      <c r="G35" s="1">
        <v>3</v>
      </c>
      <c r="H35" s="1">
        <v>48</v>
      </c>
      <c r="I35" s="1">
        <v>32</v>
      </c>
      <c r="J35" s="1">
        <v>12</v>
      </c>
      <c r="K35" s="1">
        <v>4</v>
      </c>
      <c r="O35" s="1" t="s">
        <v>7844</v>
      </c>
      <c r="P35" s="1">
        <v>26</v>
      </c>
    </row>
    <row r="36" spans="1:16" ht="27" x14ac:dyDescent="0.15">
      <c r="A36" s="1">
        <f>COUNTIF(B$3:B36,B36)</f>
        <v>34</v>
      </c>
      <c r="B36" s="1" t="s">
        <v>8322</v>
      </c>
      <c r="C36" s="1" t="s">
        <v>7703</v>
      </c>
      <c r="D36" s="1" t="s">
        <v>7074</v>
      </c>
      <c r="E36" s="1" t="s">
        <v>8383</v>
      </c>
      <c r="F36" s="1" t="s">
        <v>14</v>
      </c>
      <c r="G36" s="1">
        <v>3</v>
      </c>
      <c r="H36" s="1">
        <v>48</v>
      </c>
      <c r="I36" s="1">
        <v>48</v>
      </c>
      <c r="O36" s="1" t="s">
        <v>7893</v>
      </c>
      <c r="P36" s="1">
        <v>119</v>
      </c>
    </row>
    <row r="37" spans="1:16" ht="27" x14ac:dyDescent="0.15">
      <c r="A37" s="1">
        <f>COUNTIF(B$3:B37,B37)</f>
        <v>35</v>
      </c>
      <c r="B37" s="1" t="s">
        <v>8322</v>
      </c>
      <c r="C37" s="1" t="s">
        <v>7703</v>
      </c>
      <c r="D37" s="1" t="s">
        <v>509</v>
      </c>
      <c r="E37" s="1" t="s">
        <v>510</v>
      </c>
      <c r="F37" s="1" t="s">
        <v>14</v>
      </c>
      <c r="G37" s="1">
        <v>2</v>
      </c>
      <c r="H37" s="1">
        <v>32</v>
      </c>
      <c r="I37" s="1">
        <v>32</v>
      </c>
      <c r="O37" s="1" t="s">
        <v>7886</v>
      </c>
      <c r="P37" s="1">
        <v>30</v>
      </c>
    </row>
    <row r="38" spans="1:16" ht="27" x14ac:dyDescent="0.15">
      <c r="A38" s="1">
        <f>COUNTIF(B$3:B38,B38)</f>
        <v>36</v>
      </c>
      <c r="B38" s="1" t="s">
        <v>8322</v>
      </c>
      <c r="C38" s="1" t="s">
        <v>7703</v>
      </c>
      <c r="D38" s="1" t="s">
        <v>4209</v>
      </c>
      <c r="E38" s="1" t="s">
        <v>8389</v>
      </c>
      <c r="F38" s="1" t="s">
        <v>14</v>
      </c>
      <c r="G38" s="1">
        <v>2</v>
      </c>
      <c r="H38" s="1">
        <v>48</v>
      </c>
      <c r="I38" s="1">
        <v>24</v>
      </c>
      <c r="J38" s="1">
        <v>24</v>
      </c>
      <c r="O38" s="1" t="s">
        <v>8390</v>
      </c>
      <c r="P38" s="1">
        <v>181</v>
      </c>
    </row>
    <row r="39" spans="1:16" ht="27" x14ac:dyDescent="0.15">
      <c r="A39" s="1">
        <f>COUNTIF(B$3:B39,B39)</f>
        <v>37</v>
      </c>
      <c r="B39" s="1" t="s">
        <v>8322</v>
      </c>
      <c r="C39" s="1" t="s">
        <v>7703</v>
      </c>
      <c r="D39" s="1" t="s">
        <v>4768</v>
      </c>
      <c r="E39" s="1" t="s">
        <v>8391</v>
      </c>
      <c r="F39" s="1" t="s">
        <v>14</v>
      </c>
      <c r="G39" s="1">
        <v>2</v>
      </c>
      <c r="H39" s="1">
        <v>32</v>
      </c>
      <c r="I39" s="1">
        <v>32</v>
      </c>
      <c r="O39" s="1" t="s">
        <v>7891</v>
      </c>
      <c r="P39" s="1">
        <v>240</v>
      </c>
    </row>
    <row r="40" spans="1:16" ht="27" x14ac:dyDescent="0.15">
      <c r="A40" s="1">
        <f>COUNTIF(B$3:B40,B40)</f>
        <v>38</v>
      </c>
      <c r="B40" s="1" t="s">
        <v>8322</v>
      </c>
      <c r="C40" s="1" t="s">
        <v>7703</v>
      </c>
      <c r="D40" s="1" t="s">
        <v>486</v>
      </c>
      <c r="E40" s="1" t="s">
        <v>487</v>
      </c>
      <c r="F40" s="1" t="s">
        <v>14</v>
      </c>
      <c r="G40" s="1">
        <v>3</v>
      </c>
      <c r="H40" s="1">
        <v>48</v>
      </c>
      <c r="I40" s="1">
        <v>48</v>
      </c>
      <c r="O40" s="1" t="s">
        <v>8369</v>
      </c>
      <c r="P40" s="1">
        <v>104</v>
      </c>
    </row>
    <row r="41" spans="1:16" ht="27" x14ac:dyDescent="0.15">
      <c r="A41" s="1">
        <f>COUNTIF(B$3:B41,B41)</f>
        <v>39</v>
      </c>
      <c r="B41" s="1" t="s">
        <v>8322</v>
      </c>
      <c r="C41" s="1" t="s">
        <v>7703</v>
      </c>
      <c r="D41" s="1" t="s">
        <v>7077</v>
      </c>
      <c r="E41" s="1" t="s">
        <v>8397</v>
      </c>
      <c r="F41" s="1" t="s">
        <v>14</v>
      </c>
      <c r="G41" s="1">
        <v>3</v>
      </c>
      <c r="H41" s="1">
        <v>48</v>
      </c>
      <c r="I41" s="1">
        <v>48</v>
      </c>
      <c r="O41" s="1" t="s">
        <v>7893</v>
      </c>
      <c r="P41" s="1">
        <v>119</v>
      </c>
    </row>
    <row r="42" spans="1:16" ht="40.5" x14ac:dyDescent="0.15">
      <c r="A42" s="1">
        <f>COUNTIF(B$3:B42,B42)</f>
        <v>40</v>
      </c>
      <c r="B42" s="1" t="s">
        <v>8322</v>
      </c>
      <c r="C42" s="1" t="s">
        <v>7703</v>
      </c>
      <c r="D42" s="1" t="s">
        <v>505</v>
      </c>
      <c r="E42" s="1" t="s">
        <v>506</v>
      </c>
      <c r="F42" s="1" t="s">
        <v>18</v>
      </c>
      <c r="G42" s="1">
        <v>3</v>
      </c>
      <c r="H42" s="1">
        <v>48</v>
      </c>
      <c r="I42" s="1">
        <v>48</v>
      </c>
      <c r="O42" s="1" t="s">
        <v>8387</v>
      </c>
      <c r="P42" s="1">
        <v>170</v>
      </c>
    </row>
    <row r="43" spans="1:16" ht="40.5" x14ac:dyDescent="0.15">
      <c r="A43" s="1">
        <f>COUNTIF(B$3:B43,B43)</f>
        <v>41</v>
      </c>
      <c r="B43" s="1" t="s">
        <v>8322</v>
      </c>
      <c r="C43" s="1" t="s">
        <v>7703</v>
      </c>
      <c r="D43" s="1" t="s">
        <v>7076</v>
      </c>
      <c r="E43" s="1" t="s">
        <v>8393</v>
      </c>
      <c r="F43" s="1" t="s">
        <v>18</v>
      </c>
      <c r="G43" s="1">
        <v>2</v>
      </c>
      <c r="H43" s="1">
        <v>32</v>
      </c>
      <c r="I43" s="1">
        <v>32</v>
      </c>
      <c r="O43" s="1" t="s">
        <v>8387</v>
      </c>
      <c r="P43" s="1">
        <v>170</v>
      </c>
    </row>
    <row r="44" spans="1:16" ht="40.5" x14ac:dyDescent="0.15">
      <c r="A44" s="1">
        <f>COUNTIF(B$3:B44,B44)</f>
        <v>42</v>
      </c>
      <c r="B44" s="1" t="s">
        <v>8322</v>
      </c>
      <c r="C44" s="1" t="s">
        <v>7703</v>
      </c>
      <c r="D44" s="1" t="s">
        <v>7075</v>
      </c>
      <c r="E44" s="1" t="s">
        <v>8396</v>
      </c>
      <c r="F44" s="1" t="s">
        <v>18</v>
      </c>
      <c r="G44" s="1">
        <v>3</v>
      </c>
      <c r="H44" s="1">
        <v>48</v>
      </c>
      <c r="I44" s="1">
        <v>48</v>
      </c>
      <c r="O44" s="1" t="s">
        <v>8387</v>
      </c>
      <c r="P44" s="1">
        <v>170</v>
      </c>
    </row>
    <row r="45" spans="1:16" ht="27" x14ac:dyDescent="0.15">
      <c r="A45" s="1">
        <f>COUNTIF(B$3:B45,B45)</f>
        <v>43</v>
      </c>
      <c r="B45" s="1" t="s">
        <v>8322</v>
      </c>
      <c r="C45" s="1" t="s">
        <v>7703</v>
      </c>
      <c r="D45" s="1" t="s">
        <v>8328</v>
      </c>
      <c r="E45" s="1" t="s">
        <v>8329</v>
      </c>
      <c r="F45" s="1" t="s">
        <v>7950</v>
      </c>
      <c r="G45" s="1">
        <v>2</v>
      </c>
      <c r="H45" s="1">
        <v>32</v>
      </c>
      <c r="I45" s="1">
        <v>24</v>
      </c>
      <c r="J45" s="1">
        <v>8</v>
      </c>
    </row>
    <row r="46" spans="1:16" ht="27" x14ac:dyDescent="0.15">
      <c r="A46" s="1">
        <f>COUNTIF(B$3:B46,B46)</f>
        <v>44</v>
      </c>
      <c r="B46" s="1" t="s">
        <v>8322</v>
      </c>
      <c r="C46" s="1" t="s">
        <v>7703</v>
      </c>
      <c r="D46" s="1" t="s">
        <v>8330</v>
      </c>
      <c r="E46" s="1" t="s">
        <v>480</v>
      </c>
      <c r="F46" s="1" t="s">
        <v>7950</v>
      </c>
      <c r="G46" s="1">
        <v>2</v>
      </c>
      <c r="H46" s="1">
        <v>32</v>
      </c>
      <c r="I46" s="1">
        <v>32</v>
      </c>
    </row>
    <row r="47" spans="1:16" ht="27" x14ac:dyDescent="0.15">
      <c r="A47" s="1">
        <f>COUNTIF(B$3:B47,B47)</f>
        <v>45</v>
      </c>
      <c r="B47" s="1" t="s">
        <v>8322</v>
      </c>
      <c r="C47" s="1" t="s">
        <v>7703</v>
      </c>
      <c r="D47" s="1" t="s">
        <v>8332</v>
      </c>
      <c r="E47" s="1" t="s">
        <v>7797</v>
      </c>
      <c r="F47" s="1" t="s">
        <v>7950</v>
      </c>
      <c r="G47" s="1">
        <v>2</v>
      </c>
      <c r="H47" s="1">
        <v>32</v>
      </c>
      <c r="I47" s="1">
        <v>32</v>
      </c>
    </row>
    <row r="48" spans="1:16" ht="27" x14ac:dyDescent="0.15">
      <c r="A48" s="1">
        <f>COUNTIF(B$3:B48,B48)</f>
        <v>46</v>
      </c>
      <c r="B48" s="1" t="s">
        <v>8322</v>
      </c>
      <c r="C48" s="1" t="s">
        <v>7703</v>
      </c>
      <c r="D48" s="1" t="s">
        <v>8359</v>
      </c>
      <c r="E48" s="1" t="s">
        <v>7796</v>
      </c>
      <c r="F48" s="1" t="s">
        <v>7950</v>
      </c>
      <c r="G48" s="1">
        <v>2</v>
      </c>
      <c r="H48" s="1">
        <v>32</v>
      </c>
      <c r="I48" s="1">
        <v>32</v>
      </c>
    </row>
    <row r="49" spans="1:16" ht="27" x14ac:dyDescent="0.15">
      <c r="A49" s="1">
        <f>COUNTIF(B$3:B49,B49)</f>
        <v>47</v>
      </c>
      <c r="B49" s="1" t="s">
        <v>8322</v>
      </c>
      <c r="C49" s="1" t="s">
        <v>7703</v>
      </c>
      <c r="D49" s="1" t="s">
        <v>6728</v>
      </c>
      <c r="E49" s="1" t="s">
        <v>7795</v>
      </c>
      <c r="F49" s="1" t="s">
        <v>7950</v>
      </c>
      <c r="G49" s="1">
        <v>1</v>
      </c>
      <c r="H49" s="1">
        <v>24</v>
      </c>
      <c r="I49" s="1">
        <v>24</v>
      </c>
    </row>
    <row r="50" spans="1:16" ht="27" x14ac:dyDescent="0.15">
      <c r="A50" s="1">
        <f>COUNTIF(B$3:B50,B50)</f>
        <v>48</v>
      </c>
      <c r="B50" s="1" t="s">
        <v>8322</v>
      </c>
      <c r="C50" s="1" t="s">
        <v>7703</v>
      </c>
      <c r="D50" s="1" t="s">
        <v>8399</v>
      </c>
      <c r="E50" s="1" t="s">
        <v>8400</v>
      </c>
      <c r="F50" s="1" t="s">
        <v>7950</v>
      </c>
      <c r="G50" s="1">
        <v>1</v>
      </c>
      <c r="H50" s="1">
        <v>16</v>
      </c>
      <c r="I50" s="1">
        <v>16</v>
      </c>
    </row>
    <row r="51" spans="1:16" ht="27" x14ac:dyDescent="0.15">
      <c r="A51" s="1">
        <f>COUNTIF(B$3:B51,B51)</f>
        <v>49</v>
      </c>
      <c r="B51" s="1" t="s">
        <v>8322</v>
      </c>
      <c r="C51" s="1" t="s">
        <v>7703</v>
      </c>
      <c r="D51" s="1" t="s">
        <v>6746</v>
      </c>
      <c r="E51" s="1" t="s">
        <v>8324</v>
      </c>
      <c r="F51" s="1" t="s">
        <v>30</v>
      </c>
      <c r="G51" s="1">
        <v>2</v>
      </c>
      <c r="H51" s="1">
        <v>40</v>
      </c>
      <c r="I51" s="1">
        <v>40</v>
      </c>
      <c r="O51" s="1" t="s">
        <v>7844</v>
      </c>
      <c r="P51" s="1">
        <v>26</v>
      </c>
    </row>
    <row r="52" spans="1:16" ht="27" x14ac:dyDescent="0.15">
      <c r="A52" s="1">
        <f>COUNTIF(B$3:B52,B52)</f>
        <v>50</v>
      </c>
      <c r="B52" s="1" t="s">
        <v>8322</v>
      </c>
      <c r="C52" s="1" t="s">
        <v>7703</v>
      </c>
      <c r="D52" s="1" t="s">
        <v>8333</v>
      </c>
      <c r="E52" s="1" t="s">
        <v>8334</v>
      </c>
      <c r="F52" s="1" t="s">
        <v>30</v>
      </c>
      <c r="G52" s="1">
        <v>2</v>
      </c>
      <c r="H52" s="1">
        <v>32</v>
      </c>
      <c r="I52" s="1">
        <v>32</v>
      </c>
      <c r="O52" s="1" t="s">
        <v>8335</v>
      </c>
      <c r="P52" s="1">
        <v>86</v>
      </c>
    </row>
    <row r="53" spans="1:16" ht="27" x14ac:dyDescent="0.15">
      <c r="A53" s="1">
        <f>COUNTIF(B$3:B53,B53)</f>
        <v>51</v>
      </c>
      <c r="B53" s="1" t="s">
        <v>8322</v>
      </c>
      <c r="C53" s="1" t="s">
        <v>7703</v>
      </c>
      <c r="D53" s="1" t="s">
        <v>7178</v>
      </c>
      <c r="E53" s="1" t="s">
        <v>8337</v>
      </c>
      <c r="F53" s="1" t="s">
        <v>30</v>
      </c>
      <c r="G53" s="1">
        <v>2</v>
      </c>
      <c r="H53" s="1">
        <v>40</v>
      </c>
      <c r="I53" s="1">
        <v>40</v>
      </c>
      <c r="O53" s="1" t="s">
        <v>7881</v>
      </c>
      <c r="P53" s="1">
        <v>83</v>
      </c>
    </row>
    <row r="54" spans="1:16" ht="27" x14ac:dyDescent="0.15">
      <c r="A54" s="1">
        <f>COUNTIF(B$3:B54,B54)</f>
        <v>52</v>
      </c>
      <c r="B54" s="1" t="s">
        <v>8322</v>
      </c>
      <c r="C54" s="1" t="s">
        <v>7703</v>
      </c>
      <c r="D54" s="1" t="s">
        <v>466</v>
      </c>
      <c r="E54" s="1" t="s">
        <v>467</v>
      </c>
      <c r="F54" s="1" t="s">
        <v>30</v>
      </c>
      <c r="G54" s="1">
        <v>3</v>
      </c>
      <c r="H54" s="1">
        <v>48</v>
      </c>
      <c r="I54" s="1">
        <v>48</v>
      </c>
      <c r="O54" s="1" t="s">
        <v>7888</v>
      </c>
      <c r="P54" s="1">
        <v>81</v>
      </c>
    </row>
    <row r="55" spans="1:16" ht="27" x14ac:dyDescent="0.15">
      <c r="A55" s="1">
        <f>COUNTIF(B$3:B55,B55)</f>
        <v>53</v>
      </c>
      <c r="B55" s="1" t="s">
        <v>8322</v>
      </c>
      <c r="C55" s="1" t="s">
        <v>7703</v>
      </c>
      <c r="D55" s="1" t="s">
        <v>7061</v>
      </c>
      <c r="E55" s="1" t="s">
        <v>8338</v>
      </c>
      <c r="F55" s="1" t="s">
        <v>30</v>
      </c>
      <c r="G55" s="1">
        <v>1</v>
      </c>
      <c r="H55" s="1">
        <v>16</v>
      </c>
      <c r="L55" s="1">
        <v>16</v>
      </c>
      <c r="O55" s="1" t="s">
        <v>7878</v>
      </c>
      <c r="P55" s="1">
        <v>227</v>
      </c>
    </row>
    <row r="56" spans="1:16" ht="27" x14ac:dyDescent="0.15">
      <c r="A56" s="1">
        <f>COUNTIF(B$3:B56,B56)</f>
        <v>54</v>
      </c>
      <c r="B56" s="1" t="s">
        <v>8322</v>
      </c>
      <c r="C56" s="1" t="s">
        <v>7703</v>
      </c>
      <c r="D56" s="1" t="s">
        <v>447</v>
      </c>
      <c r="E56" s="1" t="s">
        <v>448</v>
      </c>
      <c r="F56" s="1" t="s">
        <v>30</v>
      </c>
      <c r="G56" s="1">
        <v>1</v>
      </c>
      <c r="H56" s="1">
        <v>16</v>
      </c>
      <c r="L56" s="1">
        <v>16</v>
      </c>
      <c r="O56" s="1" t="s">
        <v>7884</v>
      </c>
      <c r="P56" s="1">
        <v>58</v>
      </c>
    </row>
    <row r="57" spans="1:16" ht="27" x14ac:dyDescent="0.15">
      <c r="A57" s="1">
        <f>COUNTIF(B$3:B57,B57)</f>
        <v>55</v>
      </c>
      <c r="B57" s="1" t="s">
        <v>8322</v>
      </c>
      <c r="C57" s="1" t="s">
        <v>7703</v>
      </c>
      <c r="D57" s="1" t="s">
        <v>473</v>
      </c>
      <c r="E57" s="1" t="s">
        <v>474</v>
      </c>
      <c r="F57" s="1" t="s">
        <v>30</v>
      </c>
      <c r="G57" s="1">
        <v>1</v>
      </c>
      <c r="H57" s="1">
        <v>24</v>
      </c>
      <c r="I57" s="1">
        <v>24</v>
      </c>
      <c r="O57" s="1" t="s">
        <v>7888</v>
      </c>
      <c r="P57" s="1">
        <v>81</v>
      </c>
    </row>
    <row r="58" spans="1:16" ht="27" x14ac:dyDescent="0.15">
      <c r="A58" s="1">
        <f>COUNTIF(B$3:B58,B58)</f>
        <v>56</v>
      </c>
      <c r="B58" s="1" t="s">
        <v>8322</v>
      </c>
      <c r="C58" s="1" t="s">
        <v>7703</v>
      </c>
      <c r="D58" s="1" t="s">
        <v>7064</v>
      </c>
      <c r="E58" s="1" t="s">
        <v>8349</v>
      </c>
      <c r="F58" s="1" t="s">
        <v>30</v>
      </c>
      <c r="G58" s="1">
        <v>1</v>
      </c>
      <c r="H58" s="1">
        <v>16</v>
      </c>
      <c r="L58" s="1">
        <v>16</v>
      </c>
      <c r="O58" s="1" t="s">
        <v>7878</v>
      </c>
      <c r="P58" s="1">
        <v>227</v>
      </c>
    </row>
    <row r="59" spans="1:16" ht="27" x14ac:dyDescent="0.15">
      <c r="A59" s="1">
        <f>COUNTIF(B$3:B59,B59)</f>
        <v>57</v>
      </c>
      <c r="B59" s="1" t="s">
        <v>8322</v>
      </c>
      <c r="C59" s="1" t="s">
        <v>7703</v>
      </c>
      <c r="D59" s="1" t="s">
        <v>6740</v>
      </c>
      <c r="E59" s="1" t="s">
        <v>8350</v>
      </c>
      <c r="F59" s="1" t="s">
        <v>30</v>
      </c>
      <c r="G59" s="1">
        <v>2</v>
      </c>
      <c r="H59" s="1">
        <v>40</v>
      </c>
      <c r="I59" s="1">
        <v>20</v>
      </c>
      <c r="K59" s="1">
        <v>20</v>
      </c>
      <c r="O59" s="1" t="s">
        <v>7844</v>
      </c>
      <c r="P59" s="1">
        <v>26</v>
      </c>
    </row>
    <row r="60" spans="1:16" ht="27" x14ac:dyDescent="0.15">
      <c r="A60" s="1">
        <f>COUNTIF(B$3:B60,B60)</f>
        <v>58</v>
      </c>
      <c r="B60" s="1" t="s">
        <v>8322</v>
      </c>
      <c r="C60" s="1" t="s">
        <v>7703</v>
      </c>
      <c r="D60" s="1" t="s">
        <v>7186</v>
      </c>
      <c r="E60" s="1" t="s">
        <v>8354</v>
      </c>
      <c r="F60" s="1" t="s">
        <v>30</v>
      </c>
      <c r="G60" s="1">
        <v>1</v>
      </c>
      <c r="H60" s="1">
        <v>32</v>
      </c>
      <c r="I60" s="1">
        <v>32</v>
      </c>
      <c r="O60" s="1" t="s">
        <v>7881</v>
      </c>
      <c r="P60" s="1">
        <v>83</v>
      </c>
    </row>
    <row r="61" spans="1:16" ht="27" x14ac:dyDescent="0.15">
      <c r="A61" s="1">
        <f>COUNTIF(B$3:B61,B61)</f>
        <v>59</v>
      </c>
      <c r="B61" s="1" t="s">
        <v>8322</v>
      </c>
      <c r="C61" s="1" t="s">
        <v>7703</v>
      </c>
      <c r="D61" s="1" t="s">
        <v>7065</v>
      </c>
      <c r="E61" s="1" t="s">
        <v>8355</v>
      </c>
      <c r="F61" s="1" t="s">
        <v>30</v>
      </c>
      <c r="G61" s="1">
        <v>1</v>
      </c>
      <c r="H61" s="1">
        <v>16</v>
      </c>
      <c r="L61" s="1">
        <v>16</v>
      </c>
      <c r="O61" s="1" t="s">
        <v>7878</v>
      </c>
      <c r="P61" s="1">
        <v>227</v>
      </c>
    </row>
    <row r="62" spans="1:16" ht="27" x14ac:dyDescent="0.15">
      <c r="A62" s="1">
        <f>COUNTIF(B$3:B62,B62)</f>
        <v>60</v>
      </c>
      <c r="B62" s="1" t="s">
        <v>8322</v>
      </c>
      <c r="C62" s="1" t="s">
        <v>7703</v>
      </c>
      <c r="D62" s="1" t="s">
        <v>7187</v>
      </c>
      <c r="E62" s="1" t="s">
        <v>8356</v>
      </c>
      <c r="F62" s="1" t="s">
        <v>30</v>
      </c>
      <c r="G62" s="1">
        <v>1</v>
      </c>
      <c r="H62" s="1">
        <v>24</v>
      </c>
      <c r="I62" s="1">
        <v>24</v>
      </c>
      <c r="O62" s="1" t="s">
        <v>7881</v>
      </c>
      <c r="P62" s="1">
        <v>83</v>
      </c>
    </row>
    <row r="63" spans="1:16" ht="27" x14ac:dyDescent="0.15">
      <c r="A63" s="1">
        <f>COUNTIF(B$3:B63,B63)</f>
        <v>61</v>
      </c>
      <c r="B63" s="1" t="s">
        <v>8322</v>
      </c>
      <c r="C63" s="1" t="s">
        <v>7703</v>
      </c>
      <c r="D63" s="1" t="s">
        <v>445</v>
      </c>
      <c r="E63" s="1" t="s">
        <v>446</v>
      </c>
      <c r="F63" s="1" t="s">
        <v>30</v>
      </c>
      <c r="G63" s="1">
        <v>1</v>
      </c>
      <c r="H63" s="1">
        <v>16</v>
      </c>
      <c r="L63" s="1">
        <v>16</v>
      </c>
      <c r="O63" s="1" t="s">
        <v>7884</v>
      </c>
      <c r="P63" s="1">
        <v>58</v>
      </c>
    </row>
    <row r="64" spans="1:16" ht="27" x14ac:dyDescent="0.15">
      <c r="A64" s="1">
        <f>COUNTIF(B$3:B64,B64)</f>
        <v>62</v>
      </c>
      <c r="B64" s="1" t="s">
        <v>8322</v>
      </c>
      <c r="C64" s="1" t="s">
        <v>7703</v>
      </c>
      <c r="D64" s="1" t="s">
        <v>6743</v>
      </c>
      <c r="E64" s="1" t="s">
        <v>8357</v>
      </c>
      <c r="F64" s="1" t="s">
        <v>30</v>
      </c>
      <c r="G64" s="1">
        <v>1</v>
      </c>
      <c r="H64" s="1">
        <v>32</v>
      </c>
      <c r="I64" s="1">
        <v>26</v>
      </c>
      <c r="L64" s="1">
        <v>6</v>
      </c>
      <c r="O64" s="1" t="s">
        <v>7844</v>
      </c>
      <c r="P64" s="1">
        <v>26</v>
      </c>
    </row>
    <row r="65" spans="1:16" ht="27" x14ac:dyDescent="0.15">
      <c r="A65" s="1">
        <f>COUNTIF(B$3:B65,B65)</f>
        <v>63</v>
      </c>
      <c r="B65" s="1" t="s">
        <v>8322</v>
      </c>
      <c r="C65" s="1" t="s">
        <v>7703</v>
      </c>
      <c r="D65" s="1" t="s">
        <v>7179</v>
      </c>
      <c r="E65" s="1" t="s">
        <v>8360</v>
      </c>
      <c r="F65" s="1" t="s">
        <v>30</v>
      </c>
      <c r="G65" s="1">
        <v>2</v>
      </c>
      <c r="H65" s="1">
        <v>40</v>
      </c>
      <c r="I65" s="1">
        <v>40</v>
      </c>
      <c r="O65" s="1" t="s">
        <v>7881</v>
      </c>
      <c r="P65" s="1">
        <v>83</v>
      </c>
    </row>
    <row r="66" spans="1:16" ht="27" x14ac:dyDescent="0.15">
      <c r="A66" s="1">
        <f>COUNTIF(B$3:B66,B66)</f>
        <v>64</v>
      </c>
      <c r="B66" s="1" t="s">
        <v>8322</v>
      </c>
      <c r="C66" s="1" t="s">
        <v>7703</v>
      </c>
      <c r="D66" s="1" t="s">
        <v>7083</v>
      </c>
      <c r="E66" s="1" t="s">
        <v>8366</v>
      </c>
      <c r="F66" s="1" t="s">
        <v>30</v>
      </c>
      <c r="G66" s="1">
        <v>2</v>
      </c>
      <c r="H66" s="1">
        <v>32</v>
      </c>
      <c r="I66" s="1">
        <v>32</v>
      </c>
      <c r="O66" s="1" t="s">
        <v>7894</v>
      </c>
      <c r="P66" s="1">
        <v>89</v>
      </c>
    </row>
    <row r="67" spans="1:16" ht="27" x14ac:dyDescent="0.15">
      <c r="A67" s="1">
        <f>COUNTIF(B$3:B67,B67)</f>
        <v>65</v>
      </c>
      <c r="B67" s="1" t="s">
        <v>8322</v>
      </c>
      <c r="C67" s="1" t="s">
        <v>7703</v>
      </c>
      <c r="D67" s="1" t="s">
        <v>8367</v>
      </c>
      <c r="E67" s="1" t="s">
        <v>8368</v>
      </c>
      <c r="F67" s="1" t="s">
        <v>30</v>
      </c>
      <c r="G67" s="1">
        <v>1</v>
      </c>
      <c r="H67" s="1">
        <v>16</v>
      </c>
      <c r="I67" s="1">
        <v>16</v>
      </c>
      <c r="O67" s="1" t="s">
        <v>8369</v>
      </c>
      <c r="P67" s="1">
        <v>104</v>
      </c>
    </row>
    <row r="68" spans="1:16" ht="27" x14ac:dyDescent="0.15">
      <c r="A68" s="1">
        <f>COUNTIF(B$3:B68,B68)</f>
        <v>66</v>
      </c>
      <c r="B68" s="1" t="s">
        <v>8322</v>
      </c>
      <c r="C68" s="1" t="s">
        <v>7703</v>
      </c>
      <c r="D68" s="1" t="s">
        <v>8370</v>
      </c>
      <c r="E68" s="1" t="s">
        <v>8371</v>
      </c>
      <c r="F68" s="1" t="s">
        <v>30</v>
      </c>
      <c r="G68" s="1">
        <v>1</v>
      </c>
      <c r="H68" s="1">
        <v>16</v>
      </c>
      <c r="I68" s="1">
        <v>16</v>
      </c>
      <c r="O68" s="1" t="s">
        <v>8369</v>
      </c>
      <c r="P68" s="1">
        <v>104</v>
      </c>
    </row>
    <row r="69" spans="1:16" ht="27" x14ac:dyDescent="0.15">
      <c r="A69" s="1">
        <f>COUNTIF(B$3:B69,B69)</f>
        <v>67</v>
      </c>
      <c r="B69" s="1" t="s">
        <v>8322</v>
      </c>
      <c r="C69" s="1" t="s">
        <v>7703</v>
      </c>
      <c r="D69" s="1" t="s">
        <v>8372</v>
      </c>
      <c r="E69" s="1" t="s">
        <v>8373</v>
      </c>
      <c r="F69" s="1" t="s">
        <v>30</v>
      </c>
      <c r="G69" s="1">
        <v>1</v>
      </c>
      <c r="H69" s="1">
        <v>16</v>
      </c>
      <c r="I69" s="1">
        <v>16</v>
      </c>
      <c r="O69" s="1" t="s">
        <v>8369</v>
      </c>
      <c r="P69" s="1">
        <v>104</v>
      </c>
    </row>
    <row r="70" spans="1:16" ht="27" x14ac:dyDescent="0.15">
      <c r="A70" s="1">
        <f>COUNTIF(B$3:B70,B70)</f>
        <v>68</v>
      </c>
      <c r="B70" s="1" t="s">
        <v>8322</v>
      </c>
      <c r="C70" s="1" t="s">
        <v>7703</v>
      </c>
      <c r="D70" s="1" t="s">
        <v>8374</v>
      </c>
      <c r="E70" s="1" t="s">
        <v>8375</v>
      </c>
      <c r="F70" s="1" t="s">
        <v>30</v>
      </c>
      <c r="G70" s="1">
        <v>1</v>
      </c>
      <c r="H70" s="1">
        <v>16</v>
      </c>
      <c r="I70" s="1">
        <v>16</v>
      </c>
      <c r="O70" s="1" t="s">
        <v>8369</v>
      </c>
      <c r="P70" s="1">
        <v>104</v>
      </c>
    </row>
    <row r="71" spans="1:16" ht="27" x14ac:dyDescent="0.15">
      <c r="A71" s="1">
        <f>COUNTIF(B$3:B71,B71)</f>
        <v>69</v>
      </c>
      <c r="B71" s="1" t="s">
        <v>8322</v>
      </c>
      <c r="C71" s="1" t="s">
        <v>7703</v>
      </c>
      <c r="D71" s="1" t="s">
        <v>7182</v>
      </c>
      <c r="E71" s="1" t="s">
        <v>8376</v>
      </c>
      <c r="F71" s="1" t="s">
        <v>30</v>
      </c>
      <c r="G71" s="1">
        <v>2</v>
      </c>
      <c r="H71" s="1">
        <v>40</v>
      </c>
      <c r="I71" s="1">
        <v>40</v>
      </c>
      <c r="O71" s="1" t="s">
        <v>7881</v>
      </c>
      <c r="P71" s="1">
        <v>83</v>
      </c>
    </row>
    <row r="72" spans="1:16" ht="27" x14ac:dyDescent="0.15">
      <c r="A72" s="1">
        <f>COUNTIF(B$3:B72,B72)</f>
        <v>70</v>
      </c>
      <c r="B72" s="1" t="s">
        <v>8322</v>
      </c>
      <c r="C72" s="1" t="s">
        <v>7703</v>
      </c>
      <c r="D72" s="1" t="s">
        <v>443</v>
      </c>
      <c r="E72" s="1" t="s">
        <v>444</v>
      </c>
      <c r="F72" s="1" t="s">
        <v>30</v>
      </c>
      <c r="G72" s="1">
        <v>1</v>
      </c>
      <c r="H72" s="1">
        <v>16</v>
      </c>
      <c r="L72" s="1">
        <v>16</v>
      </c>
      <c r="O72" s="1" t="s">
        <v>7884</v>
      </c>
      <c r="P72" s="1">
        <v>58</v>
      </c>
    </row>
    <row r="73" spans="1:16" ht="27" x14ac:dyDescent="0.15">
      <c r="A73" s="1">
        <f>COUNTIF(B$3:B73,B73)</f>
        <v>71</v>
      </c>
      <c r="B73" s="1" t="s">
        <v>8322</v>
      </c>
      <c r="C73" s="1" t="s">
        <v>7703</v>
      </c>
      <c r="D73" s="1" t="s">
        <v>6745</v>
      </c>
      <c r="E73" s="1" t="s">
        <v>8382</v>
      </c>
      <c r="F73" s="1" t="s">
        <v>30</v>
      </c>
      <c r="G73" s="1">
        <v>1</v>
      </c>
      <c r="H73" s="1">
        <v>32</v>
      </c>
      <c r="I73" s="1">
        <v>26</v>
      </c>
      <c r="L73" s="1">
        <v>6</v>
      </c>
      <c r="O73" s="1" t="s">
        <v>7844</v>
      </c>
      <c r="P73" s="1">
        <v>26</v>
      </c>
    </row>
    <row r="74" spans="1:16" ht="27" x14ac:dyDescent="0.15">
      <c r="A74" s="1">
        <f>COUNTIF(B$3:B74,B74)</f>
        <v>72</v>
      </c>
      <c r="B74" s="1" t="s">
        <v>8322</v>
      </c>
      <c r="C74" s="1" t="s">
        <v>7703</v>
      </c>
      <c r="D74" s="1" t="s">
        <v>7071</v>
      </c>
      <c r="E74" s="1" t="s">
        <v>8384</v>
      </c>
      <c r="F74" s="1" t="s">
        <v>30</v>
      </c>
      <c r="G74" s="1">
        <v>1</v>
      </c>
      <c r="H74" s="1">
        <v>16</v>
      </c>
      <c r="I74" s="1">
        <v>16</v>
      </c>
      <c r="O74" s="1" t="s">
        <v>8362</v>
      </c>
      <c r="P74" s="1">
        <v>150</v>
      </c>
    </row>
    <row r="75" spans="1:16" ht="27" x14ac:dyDescent="0.15">
      <c r="A75" s="1">
        <f>COUNTIF(B$3:B75,B75)</f>
        <v>73</v>
      </c>
      <c r="B75" s="1" t="s">
        <v>8322</v>
      </c>
      <c r="C75" s="1" t="s">
        <v>7703</v>
      </c>
      <c r="D75" s="1" t="s">
        <v>4455</v>
      </c>
      <c r="E75" s="1" t="s">
        <v>8385</v>
      </c>
      <c r="F75" s="1" t="s">
        <v>30</v>
      </c>
      <c r="G75" s="1">
        <v>1</v>
      </c>
      <c r="H75" s="1">
        <v>16</v>
      </c>
      <c r="L75" s="1">
        <v>16</v>
      </c>
      <c r="O75" s="1" t="s">
        <v>8386</v>
      </c>
      <c r="P75" s="1">
        <v>139</v>
      </c>
    </row>
    <row r="76" spans="1:16" ht="27" x14ac:dyDescent="0.15">
      <c r="A76" s="1">
        <f>COUNTIF(B$3:B76,B76)</f>
        <v>74</v>
      </c>
      <c r="B76" s="1" t="s">
        <v>8322</v>
      </c>
      <c r="C76" s="1" t="s">
        <v>7703</v>
      </c>
      <c r="D76" s="1" t="s">
        <v>7081</v>
      </c>
      <c r="E76" s="1" t="s">
        <v>8388</v>
      </c>
      <c r="F76" s="1" t="s">
        <v>30</v>
      </c>
      <c r="G76" s="1">
        <v>2</v>
      </c>
      <c r="H76" s="1">
        <v>32</v>
      </c>
      <c r="I76" s="1">
        <v>32</v>
      </c>
      <c r="O76" s="1" t="s">
        <v>7894</v>
      </c>
      <c r="P76" s="1">
        <v>89</v>
      </c>
    </row>
    <row r="77" spans="1:16" ht="27" x14ac:dyDescent="0.15">
      <c r="A77" s="1">
        <f>COUNTIF(B$3:B77,B77)</f>
        <v>75</v>
      </c>
      <c r="B77" s="1" t="s">
        <v>8322</v>
      </c>
      <c r="C77" s="1" t="s">
        <v>7703</v>
      </c>
      <c r="D77" s="1" t="s">
        <v>6742</v>
      </c>
      <c r="E77" s="1" t="s">
        <v>426</v>
      </c>
      <c r="F77" s="1" t="s">
        <v>30</v>
      </c>
      <c r="G77" s="1">
        <v>2</v>
      </c>
      <c r="H77" s="1">
        <v>40</v>
      </c>
      <c r="I77" s="1">
        <v>40</v>
      </c>
      <c r="O77" s="1" t="s">
        <v>7844</v>
      </c>
      <c r="P77" s="1">
        <v>26</v>
      </c>
    </row>
    <row r="78" spans="1:16" ht="27" x14ac:dyDescent="0.15">
      <c r="A78" s="1">
        <f>COUNTIF(B$3:B78,B78)</f>
        <v>76</v>
      </c>
      <c r="B78" s="1" t="s">
        <v>8322</v>
      </c>
      <c r="C78" s="1" t="s">
        <v>7703</v>
      </c>
      <c r="D78" s="1" t="s">
        <v>7082</v>
      </c>
      <c r="E78" s="1" t="s">
        <v>8394</v>
      </c>
      <c r="F78" s="1" t="s">
        <v>30</v>
      </c>
      <c r="G78" s="1">
        <v>1</v>
      </c>
      <c r="H78" s="1">
        <v>16</v>
      </c>
      <c r="I78" s="1">
        <v>16</v>
      </c>
      <c r="O78" s="1" t="s">
        <v>7894</v>
      </c>
      <c r="P78" s="1">
        <v>89</v>
      </c>
    </row>
    <row r="79" spans="1:16" ht="27" x14ac:dyDescent="0.15">
      <c r="A79" s="1">
        <f>COUNTIF(B$3:B79,B79)</f>
        <v>77</v>
      </c>
      <c r="B79" s="1" t="s">
        <v>8322</v>
      </c>
      <c r="C79" s="1" t="s">
        <v>7703</v>
      </c>
      <c r="D79" s="1" t="s">
        <v>4452</v>
      </c>
      <c r="E79" s="1" t="s">
        <v>8398</v>
      </c>
      <c r="F79" s="1" t="s">
        <v>30</v>
      </c>
      <c r="G79" s="1">
        <v>1</v>
      </c>
      <c r="H79" s="1">
        <v>16</v>
      </c>
      <c r="L79" s="1">
        <v>16</v>
      </c>
      <c r="O79" s="1" t="s">
        <v>8386</v>
      </c>
      <c r="P79" s="1">
        <v>139</v>
      </c>
    </row>
    <row r="80" spans="1:16" ht="27" x14ac:dyDescent="0.15">
      <c r="A80" s="1">
        <f>COUNTIF(B$3:B80,B80)</f>
        <v>78</v>
      </c>
      <c r="B80" s="1" t="s">
        <v>8322</v>
      </c>
      <c r="C80" s="1" t="s">
        <v>7703</v>
      </c>
      <c r="D80" s="1" t="s">
        <v>6741</v>
      </c>
      <c r="E80" s="1" t="s">
        <v>463</v>
      </c>
      <c r="F80" s="1" t="s">
        <v>30</v>
      </c>
      <c r="G80" s="1">
        <v>1</v>
      </c>
      <c r="H80" s="1">
        <v>32</v>
      </c>
      <c r="I80" s="1">
        <v>32</v>
      </c>
      <c r="O80" s="1" t="s">
        <v>7844</v>
      </c>
      <c r="P80" s="1">
        <v>26</v>
      </c>
    </row>
    <row r="81" spans="1:16" ht="27" x14ac:dyDescent="0.15">
      <c r="A81" s="1">
        <f>COUNTIF(B$3:B81,B81)</f>
        <v>79</v>
      </c>
      <c r="B81" s="1" t="s">
        <v>8322</v>
      </c>
      <c r="C81" s="1" t="s">
        <v>7703</v>
      </c>
      <c r="D81" s="1" t="s">
        <v>7185</v>
      </c>
      <c r="E81" s="1" t="s">
        <v>463</v>
      </c>
      <c r="F81" s="1" t="s">
        <v>30</v>
      </c>
      <c r="G81" s="1">
        <v>1</v>
      </c>
      <c r="H81" s="1">
        <v>32</v>
      </c>
      <c r="I81" s="1">
        <v>32</v>
      </c>
      <c r="O81" s="1" t="s">
        <v>7881</v>
      </c>
      <c r="P81" s="1">
        <v>83</v>
      </c>
    </row>
    <row r="82" spans="1:16" ht="27" x14ac:dyDescent="0.15">
      <c r="A82" s="1">
        <f>COUNTIF(B$3:B82,B82)</f>
        <v>80</v>
      </c>
      <c r="B82" s="1" t="s">
        <v>8322</v>
      </c>
      <c r="C82" s="1" t="s">
        <v>7707</v>
      </c>
      <c r="D82" s="1" t="s">
        <v>4680</v>
      </c>
      <c r="E82" s="1" t="s">
        <v>8340</v>
      </c>
      <c r="F82" s="1" t="s">
        <v>14</v>
      </c>
      <c r="G82" s="1">
        <v>2</v>
      </c>
      <c r="H82" s="1">
        <v>4</v>
      </c>
      <c r="O82" s="1" t="s">
        <v>7927</v>
      </c>
      <c r="P82" s="1">
        <v>81</v>
      </c>
    </row>
    <row r="83" spans="1:16" ht="27" x14ac:dyDescent="0.15">
      <c r="A83" s="1">
        <f>COUNTIF(B$3:B83,B83)</f>
        <v>81</v>
      </c>
      <c r="B83" s="1" t="s">
        <v>8322</v>
      </c>
      <c r="C83" s="1" t="s">
        <v>7707</v>
      </c>
      <c r="D83" s="1" t="s">
        <v>4679</v>
      </c>
      <c r="E83" s="1" t="s">
        <v>8345</v>
      </c>
      <c r="F83" s="1" t="s">
        <v>14</v>
      </c>
      <c r="G83" s="1">
        <v>2</v>
      </c>
      <c r="H83" s="1">
        <v>2</v>
      </c>
      <c r="O83" s="1" t="s">
        <v>7888</v>
      </c>
      <c r="P83" s="1">
        <v>81</v>
      </c>
    </row>
    <row r="84" spans="1:16" ht="27" x14ac:dyDescent="0.15">
      <c r="A84" s="1">
        <f>COUNTIF(B$3:B84,B84)</f>
        <v>82</v>
      </c>
      <c r="B84" s="1" t="s">
        <v>8322</v>
      </c>
      <c r="C84" s="1" t="s">
        <v>7704</v>
      </c>
      <c r="D84" s="1" t="s">
        <v>4674</v>
      </c>
      <c r="E84" s="1" t="s">
        <v>8346</v>
      </c>
      <c r="F84" s="1" t="s">
        <v>14</v>
      </c>
      <c r="G84" s="1">
        <v>2</v>
      </c>
      <c r="H84" s="1">
        <v>48</v>
      </c>
      <c r="I84" s="1">
        <v>48</v>
      </c>
      <c r="O84" s="1" t="s">
        <v>7888</v>
      </c>
      <c r="P84" s="1">
        <v>81</v>
      </c>
    </row>
    <row r="85" spans="1:16" ht="40.5" x14ac:dyDescent="0.15">
      <c r="A85" s="1">
        <f>COUNTIF(B$3:B85,B85)</f>
        <v>83</v>
      </c>
      <c r="B85" s="1" t="s">
        <v>8322</v>
      </c>
      <c r="C85" s="1" t="s">
        <v>7704</v>
      </c>
      <c r="D85" s="1" t="s">
        <v>4766</v>
      </c>
      <c r="E85" s="1" t="s">
        <v>8380</v>
      </c>
      <c r="F85" s="1" t="s">
        <v>14</v>
      </c>
      <c r="G85" s="1">
        <v>1</v>
      </c>
      <c r="H85" s="1">
        <v>24</v>
      </c>
      <c r="J85" s="1">
        <v>24</v>
      </c>
      <c r="O85" s="1" t="s">
        <v>8379</v>
      </c>
      <c r="P85" s="1">
        <v>257</v>
      </c>
    </row>
    <row r="86" spans="1:16" ht="27" x14ac:dyDescent="0.15">
      <c r="A86" s="1">
        <f>COUNTIF(B$3:B86,B86)</f>
        <v>84</v>
      </c>
      <c r="B86" s="1" t="s">
        <v>8322</v>
      </c>
      <c r="C86" s="1" t="s">
        <v>7704</v>
      </c>
      <c r="D86" s="1" t="s">
        <v>495</v>
      </c>
      <c r="E86" s="1" t="s">
        <v>496</v>
      </c>
      <c r="F86" s="1" t="s">
        <v>14</v>
      </c>
      <c r="G86" s="1">
        <v>1</v>
      </c>
      <c r="H86" s="1">
        <v>16</v>
      </c>
      <c r="J86" s="1">
        <v>16</v>
      </c>
      <c r="O86" s="1" t="s">
        <v>7892</v>
      </c>
      <c r="P86" s="1">
        <v>207</v>
      </c>
    </row>
    <row r="87" spans="1:16" ht="27" x14ac:dyDescent="0.15">
      <c r="A87" s="1">
        <f>COUNTIF(B$3:B87,B87)</f>
        <v>85</v>
      </c>
      <c r="B87" s="1" t="s">
        <v>8322</v>
      </c>
      <c r="C87" s="1" t="s">
        <v>7704</v>
      </c>
      <c r="D87" s="1" t="s">
        <v>493</v>
      </c>
      <c r="E87" s="1" t="s">
        <v>494</v>
      </c>
      <c r="F87" s="1" t="s">
        <v>14</v>
      </c>
      <c r="G87" s="1">
        <v>1</v>
      </c>
      <c r="H87" s="1">
        <v>24</v>
      </c>
      <c r="J87" s="1">
        <v>24</v>
      </c>
      <c r="O87" s="1" t="s">
        <v>7892</v>
      </c>
      <c r="P87" s="1">
        <v>207</v>
      </c>
    </row>
    <row r="88" spans="1:16" ht="27" x14ac:dyDescent="0.15">
      <c r="A88" s="1">
        <f>COUNTIF(B$3:B88,B88)</f>
        <v>86</v>
      </c>
      <c r="B88" s="1" t="s">
        <v>8322</v>
      </c>
      <c r="C88" s="1" t="s">
        <v>7704</v>
      </c>
      <c r="D88" s="1" t="s">
        <v>4769</v>
      </c>
      <c r="E88" s="1" t="s">
        <v>8392</v>
      </c>
      <c r="F88" s="1" t="s">
        <v>14</v>
      </c>
      <c r="G88" s="1">
        <v>1</v>
      </c>
      <c r="H88" s="1">
        <v>24</v>
      </c>
      <c r="J88" s="1">
        <v>24</v>
      </c>
      <c r="O88" s="1" t="s">
        <v>7891</v>
      </c>
      <c r="P88" s="1">
        <v>240</v>
      </c>
    </row>
    <row r="89" spans="1:16" ht="27" x14ac:dyDescent="0.15">
      <c r="A89" s="1">
        <f>COUNTIF(B$3:B89,B89)</f>
        <v>87</v>
      </c>
      <c r="B89" s="1" t="s">
        <v>8322</v>
      </c>
      <c r="C89" s="1" t="s">
        <v>7704</v>
      </c>
      <c r="D89" s="1" t="s">
        <v>488</v>
      </c>
      <c r="E89" s="1" t="s">
        <v>489</v>
      </c>
      <c r="F89" s="1" t="s">
        <v>14</v>
      </c>
      <c r="G89" s="1">
        <v>1</v>
      </c>
      <c r="H89" s="1">
        <v>24</v>
      </c>
      <c r="J89" s="1">
        <v>24</v>
      </c>
      <c r="O89" s="1" t="s">
        <v>8369</v>
      </c>
      <c r="P89" s="1">
        <v>104</v>
      </c>
    </row>
    <row r="90" spans="1:16" ht="27" x14ac:dyDescent="0.15">
      <c r="A90" s="1">
        <f>COUNTIF(B$3:B90,B90)</f>
        <v>88</v>
      </c>
      <c r="B90" s="1" t="s">
        <v>8322</v>
      </c>
      <c r="C90" s="1" t="s">
        <v>7702</v>
      </c>
      <c r="D90" s="1" t="s">
        <v>4220</v>
      </c>
      <c r="E90" s="1" t="s">
        <v>477</v>
      </c>
      <c r="F90" s="1" t="s">
        <v>14</v>
      </c>
      <c r="G90" s="1">
        <v>14</v>
      </c>
      <c r="H90" s="1">
        <v>18</v>
      </c>
      <c r="O90" s="1" t="s">
        <v>7883</v>
      </c>
      <c r="P90" s="1">
        <v>30</v>
      </c>
    </row>
    <row r="91" spans="1:16" ht="27" x14ac:dyDescent="0.15">
      <c r="A91" s="1">
        <f>COUNTIF(B$3:B91,B91)</f>
        <v>89</v>
      </c>
      <c r="B91" s="1" t="s">
        <v>8322</v>
      </c>
      <c r="C91" s="1" t="s">
        <v>7702</v>
      </c>
      <c r="D91" s="1" t="s">
        <v>4463</v>
      </c>
      <c r="E91" s="1" t="s">
        <v>477</v>
      </c>
      <c r="F91" s="1" t="s">
        <v>14</v>
      </c>
      <c r="G91" s="1">
        <v>14</v>
      </c>
      <c r="H91" s="1">
        <v>18</v>
      </c>
      <c r="O91" s="1" t="s">
        <v>7887</v>
      </c>
      <c r="P91" s="1">
        <v>27</v>
      </c>
    </row>
    <row r="92" spans="1:16" ht="27" x14ac:dyDescent="0.15">
      <c r="A92" s="1">
        <f>COUNTIF(B$3:B92,B92)</f>
        <v>90</v>
      </c>
      <c r="B92" s="1" t="s">
        <v>8322</v>
      </c>
      <c r="C92" s="1" t="s">
        <v>7702</v>
      </c>
      <c r="D92" s="1" t="s">
        <v>4616</v>
      </c>
      <c r="E92" s="1" t="s">
        <v>477</v>
      </c>
      <c r="F92" s="1" t="s">
        <v>14</v>
      </c>
      <c r="G92" s="1">
        <v>14</v>
      </c>
      <c r="H92" s="1">
        <v>18</v>
      </c>
      <c r="O92" s="1" t="s">
        <v>8323</v>
      </c>
      <c r="P92" s="1">
        <v>0</v>
      </c>
    </row>
    <row r="93" spans="1:16" ht="27" x14ac:dyDescent="0.15">
      <c r="A93" s="1">
        <f>COUNTIF(B$3:B93,B93)</f>
        <v>91</v>
      </c>
      <c r="B93" s="1" t="s">
        <v>8322</v>
      </c>
      <c r="C93" s="1" t="s">
        <v>7702</v>
      </c>
      <c r="D93" s="1" t="s">
        <v>476</v>
      </c>
      <c r="E93" s="1" t="s">
        <v>477</v>
      </c>
      <c r="F93" s="1" t="s">
        <v>14</v>
      </c>
      <c r="G93" s="1">
        <v>14</v>
      </c>
      <c r="H93" s="1">
        <v>18</v>
      </c>
      <c r="O93" s="1" t="s">
        <v>7889</v>
      </c>
      <c r="P93" s="1">
        <v>83</v>
      </c>
    </row>
    <row r="94" spans="1:16" ht="27" x14ac:dyDescent="0.15">
      <c r="A94" s="1">
        <f>COUNTIF(B$3:B94,B94)</f>
        <v>92</v>
      </c>
      <c r="B94" s="1" t="s">
        <v>8322</v>
      </c>
      <c r="C94" s="1" t="s">
        <v>7702</v>
      </c>
      <c r="D94" s="1" t="s">
        <v>5851</v>
      </c>
      <c r="E94" s="1" t="s">
        <v>477</v>
      </c>
      <c r="F94" s="1" t="s">
        <v>14</v>
      </c>
      <c r="G94" s="1">
        <v>14</v>
      </c>
      <c r="H94" s="1">
        <v>18</v>
      </c>
      <c r="O94" s="1" t="s">
        <v>7879</v>
      </c>
      <c r="P94" s="1">
        <v>28</v>
      </c>
    </row>
    <row r="95" spans="1:16" ht="27" x14ac:dyDescent="0.15">
      <c r="A95" s="1">
        <f>COUNTIF(B$3:B95,B95)</f>
        <v>93</v>
      </c>
      <c r="B95" s="1" t="s">
        <v>8322</v>
      </c>
      <c r="C95" s="1" t="s">
        <v>7702</v>
      </c>
      <c r="D95" s="1" t="s">
        <v>6751</v>
      </c>
      <c r="E95" s="1" t="s">
        <v>477</v>
      </c>
      <c r="F95" s="1" t="s">
        <v>14</v>
      </c>
      <c r="G95" s="1">
        <v>14</v>
      </c>
      <c r="H95" s="1">
        <v>18</v>
      </c>
      <c r="O95" s="1" t="s">
        <v>7880</v>
      </c>
      <c r="P95" s="1">
        <v>33</v>
      </c>
    </row>
    <row r="96" spans="1:16" ht="27" x14ac:dyDescent="0.15">
      <c r="A96" s="1">
        <f>COUNTIF(B$3:B96,B96)</f>
        <v>94</v>
      </c>
      <c r="B96" s="1" t="s">
        <v>8322</v>
      </c>
      <c r="C96" s="1" t="s">
        <v>7702</v>
      </c>
      <c r="D96" s="1" t="s">
        <v>7086</v>
      </c>
      <c r="E96" s="1" t="s">
        <v>477</v>
      </c>
      <c r="F96" s="1" t="s">
        <v>14</v>
      </c>
      <c r="G96" s="1">
        <v>14</v>
      </c>
      <c r="H96" s="1">
        <v>18</v>
      </c>
      <c r="O96" s="1" t="s">
        <v>7895</v>
      </c>
      <c r="P96" s="1">
        <v>59</v>
      </c>
    </row>
    <row r="97" spans="1:16" ht="27" x14ac:dyDescent="0.15">
      <c r="A97" s="1">
        <f>COUNTIF(B$3:B97,B97)</f>
        <v>95</v>
      </c>
      <c r="B97" s="1" t="s">
        <v>8322</v>
      </c>
      <c r="C97" s="1" t="s">
        <v>7702</v>
      </c>
      <c r="D97" s="1" t="s">
        <v>7204</v>
      </c>
      <c r="E97" s="1" t="s">
        <v>477</v>
      </c>
      <c r="F97" s="1" t="s">
        <v>14</v>
      </c>
      <c r="G97" s="1">
        <v>14</v>
      </c>
      <c r="H97" s="1">
        <v>18</v>
      </c>
      <c r="O97" s="1" t="s">
        <v>7882</v>
      </c>
      <c r="P97" s="1">
        <v>72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C943A-DDDE-41C1-AD21-0D96D4649EAD}">
  <dimension ref="A1:P93"/>
  <sheetViews>
    <sheetView topLeftCell="A85"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2022-2023学年春季学期信息工程学院教学任务书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ht="27" x14ac:dyDescent="0.15">
      <c r="A3" s="1">
        <f>COUNTIF(B$3:B3,B3)</f>
        <v>1</v>
      </c>
      <c r="B3" s="1" t="s">
        <v>515</v>
      </c>
      <c r="C3" s="1" t="s">
        <v>7706</v>
      </c>
      <c r="D3" s="1" t="s">
        <v>5321</v>
      </c>
      <c r="E3" s="1" t="s">
        <v>8492</v>
      </c>
      <c r="F3" s="1" t="s">
        <v>14</v>
      </c>
      <c r="G3" s="1">
        <v>3</v>
      </c>
      <c r="H3" s="1">
        <v>3</v>
      </c>
      <c r="O3" s="1" t="s">
        <v>7897</v>
      </c>
      <c r="P3" s="1">
        <v>88</v>
      </c>
    </row>
    <row r="4" spans="1:16" ht="27" x14ac:dyDescent="0.15">
      <c r="A4" s="1">
        <f>COUNTIF(B$3:B4,B4)</f>
        <v>2</v>
      </c>
      <c r="B4" s="1" t="s">
        <v>515</v>
      </c>
      <c r="C4" s="1" t="s">
        <v>7705</v>
      </c>
      <c r="D4" s="1" t="s">
        <v>4432</v>
      </c>
      <c r="E4" s="1" t="s">
        <v>8419</v>
      </c>
      <c r="F4" s="1" t="s">
        <v>14</v>
      </c>
      <c r="G4" s="1">
        <v>4</v>
      </c>
      <c r="H4" s="1">
        <v>4</v>
      </c>
      <c r="O4" s="1" t="s">
        <v>7901</v>
      </c>
      <c r="P4" s="1">
        <v>55</v>
      </c>
    </row>
    <row r="5" spans="1:16" ht="27" x14ac:dyDescent="0.15">
      <c r="A5" s="1">
        <f>COUNTIF(B$3:B5,B5)</f>
        <v>3</v>
      </c>
      <c r="B5" s="1" t="s">
        <v>515</v>
      </c>
      <c r="C5" s="1" t="s">
        <v>7705</v>
      </c>
      <c r="D5" s="1" t="s">
        <v>4308</v>
      </c>
      <c r="E5" s="1" t="s">
        <v>8435</v>
      </c>
      <c r="F5" s="1" t="s">
        <v>14</v>
      </c>
      <c r="G5" s="1">
        <v>2</v>
      </c>
      <c r="H5" s="1">
        <v>4</v>
      </c>
      <c r="O5" s="1" t="s">
        <v>7899</v>
      </c>
      <c r="P5" s="1">
        <v>86</v>
      </c>
    </row>
    <row r="6" spans="1:16" ht="27" x14ac:dyDescent="0.15">
      <c r="A6" s="1">
        <f>COUNTIF(B$3:B6,B6)</f>
        <v>4</v>
      </c>
      <c r="B6" s="1" t="s">
        <v>515</v>
      </c>
      <c r="C6" s="1" t="s">
        <v>7705</v>
      </c>
      <c r="D6" s="1" t="s">
        <v>4435</v>
      </c>
      <c r="E6" s="1" t="s">
        <v>8435</v>
      </c>
      <c r="F6" s="1" t="s">
        <v>14</v>
      </c>
      <c r="G6" s="1">
        <v>4</v>
      </c>
      <c r="H6" s="1">
        <v>6</v>
      </c>
      <c r="O6" s="1" t="s">
        <v>7902</v>
      </c>
      <c r="P6" s="1">
        <v>31</v>
      </c>
    </row>
    <row r="7" spans="1:16" ht="27" x14ac:dyDescent="0.15">
      <c r="A7" s="1">
        <f>COUNTIF(B$3:B7,B7)</f>
        <v>5</v>
      </c>
      <c r="B7" s="1" t="s">
        <v>515</v>
      </c>
      <c r="C7" s="1" t="s">
        <v>7705</v>
      </c>
      <c r="D7" s="1" t="s">
        <v>4994</v>
      </c>
      <c r="E7" s="1" t="s">
        <v>8435</v>
      </c>
      <c r="F7" s="1" t="s">
        <v>14</v>
      </c>
      <c r="G7" s="1">
        <v>4</v>
      </c>
      <c r="H7" s="1">
        <v>6</v>
      </c>
      <c r="O7" s="1" t="s">
        <v>7908</v>
      </c>
      <c r="P7" s="1">
        <v>70</v>
      </c>
    </row>
    <row r="8" spans="1:16" ht="27" x14ac:dyDescent="0.15">
      <c r="A8" s="1">
        <f>COUNTIF(B$3:B8,B8)</f>
        <v>6</v>
      </c>
      <c r="B8" s="1" t="s">
        <v>515</v>
      </c>
      <c r="C8" s="1" t="s">
        <v>7705</v>
      </c>
      <c r="D8" s="1" t="s">
        <v>591</v>
      </c>
      <c r="E8" s="1" t="s">
        <v>592</v>
      </c>
      <c r="F8" s="1" t="s">
        <v>14</v>
      </c>
      <c r="G8" s="1">
        <v>4</v>
      </c>
      <c r="H8" s="1">
        <v>4</v>
      </c>
      <c r="O8" s="1" t="s">
        <v>7907</v>
      </c>
      <c r="P8" s="1">
        <v>72</v>
      </c>
    </row>
    <row r="9" spans="1:16" ht="27" x14ac:dyDescent="0.15">
      <c r="A9" s="1">
        <f>COUNTIF(B$3:B9,B9)</f>
        <v>7</v>
      </c>
      <c r="B9" s="1" t="s">
        <v>515</v>
      </c>
      <c r="C9" s="1" t="s">
        <v>7705</v>
      </c>
      <c r="D9" s="1" t="s">
        <v>4874</v>
      </c>
      <c r="E9" s="1" t="s">
        <v>458</v>
      </c>
      <c r="F9" s="1" t="s">
        <v>14</v>
      </c>
      <c r="G9" s="1">
        <v>3</v>
      </c>
      <c r="H9" s="1">
        <v>3</v>
      </c>
      <c r="O9" s="1" t="s">
        <v>7903</v>
      </c>
      <c r="P9" s="1">
        <v>31</v>
      </c>
    </row>
    <row r="10" spans="1:16" x14ac:dyDescent="0.15">
      <c r="A10" s="1">
        <f>COUNTIF(B$3:B10,B10)</f>
        <v>8</v>
      </c>
      <c r="B10" s="1" t="s">
        <v>515</v>
      </c>
      <c r="C10" s="1" t="s">
        <v>7703</v>
      </c>
      <c r="D10" s="1" t="s">
        <v>8401</v>
      </c>
      <c r="E10" s="1" t="s">
        <v>8402</v>
      </c>
      <c r="F10" s="1" t="s">
        <v>14</v>
      </c>
      <c r="G10" s="1">
        <v>2</v>
      </c>
      <c r="H10" s="1">
        <v>32</v>
      </c>
      <c r="I10" s="1">
        <v>16</v>
      </c>
      <c r="K10" s="1">
        <v>16</v>
      </c>
      <c r="O10" s="1" t="s">
        <v>7900</v>
      </c>
      <c r="P10" s="1">
        <v>65</v>
      </c>
    </row>
    <row r="11" spans="1:16" ht="27" x14ac:dyDescent="0.15">
      <c r="A11" s="1">
        <f>COUNTIF(B$3:B11,B11)</f>
        <v>9</v>
      </c>
      <c r="B11" s="1" t="s">
        <v>515</v>
      </c>
      <c r="C11" s="1" t="s">
        <v>7703</v>
      </c>
      <c r="D11" s="1" t="s">
        <v>8410</v>
      </c>
      <c r="E11" s="1" t="s">
        <v>8411</v>
      </c>
      <c r="F11" s="1" t="s">
        <v>14</v>
      </c>
      <c r="G11" s="1">
        <v>2</v>
      </c>
      <c r="H11" s="1">
        <v>32</v>
      </c>
      <c r="I11" s="1">
        <v>28</v>
      </c>
      <c r="K11" s="1">
        <v>4</v>
      </c>
      <c r="O11" s="1" t="s">
        <v>8412</v>
      </c>
      <c r="P11" s="1">
        <v>87</v>
      </c>
    </row>
    <row r="12" spans="1:16" ht="27" x14ac:dyDescent="0.15">
      <c r="A12" s="1">
        <f>COUNTIF(B$3:B12,B12)</f>
        <v>10</v>
      </c>
      <c r="B12" s="1" t="s">
        <v>515</v>
      </c>
      <c r="C12" s="1" t="s">
        <v>7703</v>
      </c>
      <c r="D12" s="1" t="s">
        <v>8420</v>
      </c>
      <c r="E12" s="1" t="s">
        <v>635</v>
      </c>
      <c r="F12" s="1" t="s">
        <v>14</v>
      </c>
      <c r="G12" s="1">
        <v>2</v>
      </c>
      <c r="H12" s="1">
        <v>32</v>
      </c>
      <c r="I12" s="1">
        <v>20</v>
      </c>
      <c r="K12" s="1">
        <v>12</v>
      </c>
      <c r="O12" s="1" t="s">
        <v>8421</v>
      </c>
      <c r="P12" s="1">
        <v>191</v>
      </c>
    </row>
    <row r="13" spans="1:16" ht="27" x14ac:dyDescent="0.15">
      <c r="A13" s="1">
        <f>COUNTIF(B$3:B13,B13)</f>
        <v>11</v>
      </c>
      <c r="B13" s="1" t="s">
        <v>515</v>
      </c>
      <c r="C13" s="1" t="s">
        <v>7703</v>
      </c>
      <c r="D13" s="1" t="s">
        <v>624</v>
      </c>
      <c r="E13" s="1" t="s">
        <v>625</v>
      </c>
      <c r="F13" s="1" t="s">
        <v>14</v>
      </c>
      <c r="G13" s="1">
        <v>3</v>
      </c>
      <c r="H13" s="1">
        <v>48</v>
      </c>
      <c r="I13" s="1">
        <v>40</v>
      </c>
      <c r="J13" s="1">
        <v>8</v>
      </c>
      <c r="O13" s="1" t="s">
        <v>8423</v>
      </c>
      <c r="P13" s="1">
        <v>152</v>
      </c>
    </row>
    <row r="14" spans="1:16" ht="27" x14ac:dyDescent="0.15">
      <c r="A14" s="1">
        <f>COUNTIF(B$3:B14,B14)</f>
        <v>12</v>
      </c>
      <c r="B14" s="1" t="s">
        <v>515</v>
      </c>
      <c r="C14" s="1" t="s">
        <v>7703</v>
      </c>
      <c r="D14" s="1" t="s">
        <v>5441</v>
      </c>
      <c r="E14" s="1" t="s">
        <v>8424</v>
      </c>
      <c r="F14" s="1" t="s">
        <v>14</v>
      </c>
      <c r="G14" s="1">
        <v>4</v>
      </c>
      <c r="H14" s="1">
        <v>64</v>
      </c>
      <c r="I14" s="1">
        <v>48</v>
      </c>
      <c r="J14" s="1">
        <v>16</v>
      </c>
      <c r="O14" s="1" t="s">
        <v>7827</v>
      </c>
      <c r="P14" s="1">
        <v>142</v>
      </c>
    </row>
    <row r="15" spans="1:16" x14ac:dyDescent="0.15">
      <c r="A15" s="1">
        <f>COUNTIF(B$3:B15,B15)</f>
        <v>13</v>
      </c>
      <c r="B15" s="1" t="s">
        <v>515</v>
      </c>
      <c r="C15" s="1" t="s">
        <v>7703</v>
      </c>
      <c r="D15" s="1" t="s">
        <v>5315</v>
      </c>
      <c r="E15" s="1" t="s">
        <v>8428</v>
      </c>
      <c r="F15" s="1" t="s">
        <v>14</v>
      </c>
      <c r="G15" s="1">
        <v>2</v>
      </c>
      <c r="H15" s="1">
        <v>40</v>
      </c>
      <c r="I15" s="1">
        <v>40</v>
      </c>
      <c r="O15" s="1" t="s">
        <v>8429</v>
      </c>
      <c r="P15" s="1">
        <v>83</v>
      </c>
    </row>
    <row r="16" spans="1:16" x14ac:dyDescent="0.15">
      <c r="A16" s="1">
        <f>COUNTIF(B$3:B16,B16)</f>
        <v>14</v>
      </c>
      <c r="B16" s="1" t="s">
        <v>515</v>
      </c>
      <c r="C16" s="1" t="s">
        <v>7703</v>
      </c>
      <c r="D16" s="1" t="s">
        <v>5320</v>
      </c>
      <c r="E16" s="1" t="s">
        <v>8430</v>
      </c>
      <c r="F16" s="1" t="s">
        <v>14</v>
      </c>
      <c r="G16" s="1">
        <v>2</v>
      </c>
      <c r="H16" s="1">
        <v>40</v>
      </c>
      <c r="I16" s="1">
        <v>36</v>
      </c>
      <c r="J16" s="1">
        <v>4</v>
      </c>
      <c r="O16" s="1" t="s">
        <v>7931</v>
      </c>
      <c r="P16" s="1">
        <v>65</v>
      </c>
    </row>
    <row r="17" spans="1:16" x14ac:dyDescent="0.15">
      <c r="A17" s="1">
        <f>COUNTIF(B$3:B17,B17)</f>
        <v>15</v>
      </c>
      <c r="B17" s="1" t="s">
        <v>515</v>
      </c>
      <c r="C17" s="1" t="s">
        <v>7703</v>
      </c>
      <c r="D17" s="1" t="s">
        <v>5317</v>
      </c>
      <c r="E17" s="1" t="s">
        <v>8431</v>
      </c>
      <c r="F17" s="1" t="s">
        <v>14</v>
      </c>
      <c r="G17" s="1">
        <v>3</v>
      </c>
      <c r="H17" s="1">
        <v>48</v>
      </c>
      <c r="I17" s="1">
        <v>36</v>
      </c>
      <c r="J17" s="1">
        <v>12</v>
      </c>
      <c r="O17" s="1" t="s">
        <v>7897</v>
      </c>
      <c r="P17" s="1">
        <v>88</v>
      </c>
    </row>
    <row r="18" spans="1:16" x14ac:dyDescent="0.15">
      <c r="A18" s="1">
        <f>COUNTIF(B$3:B18,B18)</f>
        <v>16</v>
      </c>
      <c r="B18" s="1" t="s">
        <v>515</v>
      </c>
      <c r="C18" s="1" t="s">
        <v>7703</v>
      </c>
      <c r="D18" s="1" t="s">
        <v>4301</v>
      </c>
      <c r="E18" s="1" t="s">
        <v>8437</v>
      </c>
      <c r="F18" s="1" t="s">
        <v>14</v>
      </c>
      <c r="G18" s="1">
        <v>3</v>
      </c>
      <c r="H18" s="1">
        <v>48</v>
      </c>
      <c r="I18" s="1">
        <v>32</v>
      </c>
      <c r="J18" s="1">
        <v>16</v>
      </c>
      <c r="O18" s="1" t="s">
        <v>7898</v>
      </c>
      <c r="P18" s="1">
        <v>84</v>
      </c>
    </row>
    <row r="19" spans="1:16" ht="27" x14ac:dyDescent="0.15">
      <c r="A19" s="1">
        <f>COUNTIF(B$3:B19,B19)</f>
        <v>17</v>
      </c>
      <c r="B19" s="1" t="s">
        <v>515</v>
      </c>
      <c r="C19" s="1" t="s">
        <v>7703</v>
      </c>
      <c r="D19" s="1" t="s">
        <v>8441</v>
      </c>
      <c r="E19" s="1" t="s">
        <v>8442</v>
      </c>
      <c r="F19" s="1" t="s">
        <v>14</v>
      </c>
      <c r="G19" s="1">
        <v>3</v>
      </c>
      <c r="H19" s="1">
        <v>48</v>
      </c>
      <c r="I19" s="1">
        <v>32</v>
      </c>
      <c r="K19" s="1">
        <v>16</v>
      </c>
      <c r="O19" s="1" t="s">
        <v>8440</v>
      </c>
      <c r="P19" s="1">
        <v>173</v>
      </c>
    </row>
    <row r="20" spans="1:16" x14ac:dyDescent="0.15">
      <c r="A20" s="1">
        <f>COUNTIF(B$3:B20,B20)</f>
        <v>18</v>
      </c>
      <c r="B20" s="1" t="s">
        <v>515</v>
      </c>
      <c r="C20" s="1" t="s">
        <v>7703</v>
      </c>
      <c r="D20" s="1" t="s">
        <v>4302</v>
      </c>
      <c r="E20" s="1" t="s">
        <v>8443</v>
      </c>
      <c r="F20" s="1" t="s">
        <v>14</v>
      </c>
      <c r="G20" s="1">
        <v>4</v>
      </c>
      <c r="H20" s="1">
        <v>64</v>
      </c>
      <c r="I20" s="1">
        <v>48</v>
      </c>
      <c r="J20" s="1">
        <v>16</v>
      </c>
      <c r="O20" s="1" t="s">
        <v>7898</v>
      </c>
      <c r="P20" s="1">
        <v>84</v>
      </c>
    </row>
    <row r="21" spans="1:16" x14ac:dyDescent="0.15">
      <c r="A21" s="1">
        <f>COUNTIF(B$3:B21,B21)</f>
        <v>19</v>
      </c>
      <c r="B21" s="1" t="s">
        <v>515</v>
      </c>
      <c r="C21" s="1" t="s">
        <v>7703</v>
      </c>
      <c r="D21" s="1" t="s">
        <v>5767</v>
      </c>
      <c r="E21" s="1" t="s">
        <v>8444</v>
      </c>
      <c r="F21" s="1" t="s">
        <v>14</v>
      </c>
      <c r="G21" s="1">
        <v>3</v>
      </c>
      <c r="H21" s="1">
        <v>48</v>
      </c>
      <c r="I21" s="1">
        <v>24</v>
      </c>
      <c r="K21" s="1">
        <v>24</v>
      </c>
      <c r="O21" s="1" t="s">
        <v>7867</v>
      </c>
      <c r="P21" s="1">
        <v>30</v>
      </c>
    </row>
    <row r="22" spans="1:16" x14ac:dyDescent="0.15">
      <c r="A22" s="1">
        <f>COUNTIF(B$3:B22,B22)</f>
        <v>20</v>
      </c>
      <c r="B22" s="1" t="s">
        <v>515</v>
      </c>
      <c r="C22" s="1" t="s">
        <v>7703</v>
      </c>
      <c r="D22" s="1" t="s">
        <v>5318</v>
      </c>
      <c r="E22" s="1" t="s">
        <v>8447</v>
      </c>
      <c r="F22" s="1" t="s">
        <v>14</v>
      </c>
      <c r="G22" s="1">
        <v>3</v>
      </c>
      <c r="H22" s="1">
        <v>48</v>
      </c>
      <c r="I22" s="1">
        <v>36</v>
      </c>
      <c r="J22" s="1">
        <v>12</v>
      </c>
      <c r="O22" s="1" t="s">
        <v>7897</v>
      </c>
      <c r="P22" s="1">
        <v>88</v>
      </c>
    </row>
    <row r="23" spans="1:16" x14ac:dyDescent="0.15">
      <c r="A23" s="1">
        <f>COUNTIF(B$3:B23,B23)</f>
        <v>21</v>
      </c>
      <c r="B23" s="1" t="s">
        <v>515</v>
      </c>
      <c r="C23" s="1" t="s">
        <v>7703</v>
      </c>
      <c r="D23" s="1" t="s">
        <v>8449</v>
      </c>
      <c r="E23" s="1" t="s">
        <v>8450</v>
      </c>
      <c r="F23" s="1" t="s">
        <v>14</v>
      </c>
      <c r="G23" s="1">
        <v>3</v>
      </c>
      <c r="H23" s="1">
        <v>48</v>
      </c>
      <c r="I23" s="1">
        <v>48</v>
      </c>
      <c r="O23" s="1" t="s">
        <v>8451</v>
      </c>
      <c r="P23" s="1">
        <v>67</v>
      </c>
    </row>
    <row r="24" spans="1:16" ht="27" x14ac:dyDescent="0.15">
      <c r="A24" s="1">
        <f>COUNTIF(B$3:B24,B24)</f>
        <v>22</v>
      </c>
      <c r="B24" s="1" t="s">
        <v>515</v>
      </c>
      <c r="C24" s="1" t="s">
        <v>7703</v>
      </c>
      <c r="D24" s="1" t="s">
        <v>5437</v>
      </c>
      <c r="E24" s="1" t="s">
        <v>8453</v>
      </c>
      <c r="F24" s="1" t="s">
        <v>14</v>
      </c>
      <c r="G24" s="1">
        <v>3</v>
      </c>
      <c r="H24" s="1">
        <v>60</v>
      </c>
      <c r="I24" s="1">
        <v>48</v>
      </c>
      <c r="J24" s="1">
        <v>12</v>
      </c>
      <c r="O24" s="1" t="s">
        <v>7910</v>
      </c>
      <c r="P24" s="1">
        <v>151</v>
      </c>
    </row>
    <row r="25" spans="1:16" x14ac:dyDescent="0.15">
      <c r="A25" s="1">
        <f>COUNTIF(B$3:B25,B25)</f>
        <v>23</v>
      </c>
      <c r="B25" s="1" t="s">
        <v>515</v>
      </c>
      <c r="C25" s="1" t="s">
        <v>7703</v>
      </c>
      <c r="D25" s="1" t="s">
        <v>531</v>
      </c>
      <c r="E25" s="1" t="s">
        <v>532</v>
      </c>
      <c r="F25" s="1" t="s">
        <v>14</v>
      </c>
      <c r="G25" s="1">
        <v>2</v>
      </c>
      <c r="H25" s="1">
        <v>32</v>
      </c>
      <c r="I25" s="1">
        <v>16</v>
      </c>
      <c r="J25" s="1">
        <v>16</v>
      </c>
      <c r="O25" s="1" t="s">
        <v>7898</v>
      </c>
      <c r="P25" s="1">
        <v>84</v>
      </c>
    </row>
    <row r="26" spans="1:16" x14ac:dyDescent="0.15">
      <c r="A26" s="1">
        <f>COUNTIF(B$3:B26,B26)</f>
        <v>24</v>
      </c>
      <c r="B26" s="1" t="s">
        <v>515</v>
      </c>
      <c r="C26" s="1" t="s">
        <v>7703</v>
      </c>
      <c r="D26" s="1" t="s">
        <v>4429</v>
      </c>
      <c r="E26" s="1" t="s">
        <v>8454</v>
      </c>
      <c r="F26" s="1" t="s">
        <v>14</v>
      </c>
      <c r="G26" s="1">
        <v>3</v>
      </c>
      <c r="H26" s="1">
        <v>48</v>
      </c>
      <c r="I26" s="1">
        <v>32</v>
      </c>
      <c r="K26" s="1">
        <v>16</v>
      </c>
      <c r="O26" s="1" t="s">
        <v>7901</v>
      </c>
      <c r="P26" s="1">
        <v>55</v>
      </c>
    </row>
    <row r="27" spans="1:16" x14ac:dyDescent="0.15">
      <c r="A27" s="1">
        <f>COUNTIF(B$3:B27,B27)</f>
        <v>25</v>
      </c>
      <c r="B27" s="1" t="s">
        <v>515</v>
      </c>
      <c r="C27" s="1" t="s">
        <v>7703</v>
      </c>
      <c r="D27" s="1" t="s">
        <v>8457</v>
      </c>
      <c r="E27" s="1" t="s">
        <v>8458</v>
      </c>
      <c r="F27" s="1" t="s">
        <v>14</v>
      </c>
      <c r="G27" s="1">
        <v>3</v>
      </c>
      <c r="H27" s="1">
        <v>48</v>
      </c>
      <c r="I27" s="1">
        <v>32</v>
      </c>
      <c r="K27" s="1">
        <v>16</v>
      </c>
      <c r="O27" s="1" t="s">
        <v>8451</v>
      </c>
      <c r="P27" s="1">
        <v>67</v>
      </c>
    </row>
    <row r="28" spans="1:16" x14ac:dyDescent="0.15">
      <c r="A28" s="1">
        <f>COUNTIF(B$3:B28,B28)</f>
        <v>26</v>
      </c>
      <c r="B28" s="1" t="s">
        <v>515</v>
      </c>
      <c r="C28" s="1" t="s">
        <v>7703</v>
      </c>
      <c r="D28" s="1" t="s">
        <v>4986</v>
      </c>
      <c r="E28" s="1" t="s">
        <v>8459</v>
      </c>
      <c r="F28" s="1" t="s">
        <v>14</v>
      </c>
      <c r="G28" s="1">
        <v>3</v>
      </c>
      <c r="H28" s="1">
        <v>48</v>
      </c>
      <c r="I28" s="1">
        <v>32</v>
      </c>
      <c r="K28" s="1">
        <v>16</v>
      </c>
      <c r="O28" s="1" t="s">
        <v>7907</v>
      </c>
      <c r="P28" s="1">
        <v>72</v>
      </c>
    </row>
    <row r="29" spans="1:16" ht="27" x14ac:dyDescent="0.15">
      <c r="A29" s="1">
        <f>COUNTIF(B$3:B29,B29)</f>
        <v>27</v>
      </c>
      <c r="B29" s="1" t="s">
        <v>515</v>
      </c>
      <c r="C29" s="1" t="s">
        <v>7703</v>
      </c>
      <c r="D29" s="1" t="s">
        <v>4981</v>
      </c>
      <c r="E29" s="1" t="s">
        <v>8460</v>
      </c>
      <c r="F29" s="1" t="s">
        <v>14</v>
      </c>
      <c r="G29" s="1">
        <v>4</v>
      </c>
      <c r="H29" s="1">
        <v>64</v>
      </c>
      <c r="I29" s="1">
        <v>48</v>
      </c>
      <c r="K29" s="1">
        <v>16</v>
      </c>
      <c r="O29" s="1" t="s">
        <v>8461</v>
      </c>
      <c r="P29" s="1">
        <v>222</v>
      </c>
    </row>
    <row r="30" spans="1:16" x14ac:dyDescent="0.15">
      <c r="A30" s="1">
        <f>COUNTIF(B$3:B30,B30)</f>
        <v>28</v>
      </c>
      <c r="B30" s="1" t="s">
        <v>515</v>
      </c>
      <c r="C30" s="1" t="s">
        <v>7703</v>
      </c>
      <c r="D30" s="1" t="s">
        <v>4428</v>
      </c>
      <c r="E30" s="1" t="s">
        <v>8469</v>
      </c>
      <c r="F30" s="1" t="s">
        <v>14</v>
      </c>
      <c r="G30" s="1">
        <v>3</v>
      </c>
      <c r="H30" s="1">
        <v>48</v>
      </c>
      <c r="I30" s="1">
        <v>32</v>
      </c>
      <c r="K30" s="1">
        <v>16</v>
      </c>
      <c r="O30" s="1" t="s">
        <v>7901</v>
      </c>
      <c r="P30" s="1">
        <v>55</v>
      </c>
    </row>
    <row r="31" spans="1:16" x14ac:dyDescent="0.15">
      <c r="A31" s="1">
        <f>COUNTIF(B$3:B31,B31)</f>
        <v>29</v>
      </c>
      <c r="B31" s="1" t="s">
        <v>515</v>
      </c>
      <c r="C31" s="1" t="s">
        <v>7703</v>
      </c>
      <c r="D31" s="1" t="s">
        <v>4427</v>
      </c>
      <c r="E31" s="1" t="s">
        <v>8470</v>
      </c>
      <c r="F31" s="1" t="s">
        <v>14</v>
      </c>
      <c r="G31" s="1">
        <v>4</v>
      </c>
      <c r="H31" s="1">
        <v>64</v>
      </c>
      <c r="I31" s="1">
        <v>48</v>
      </c>
      <c r="K31" s="1">
        <v>16</v>
      </c>
      <c r="O31" s="1" t="s">
        <v>7901</v>
      </c>
      <c r="P31" s="1">
        <v>55</v>
      </c>
    </row>
    <row r="32" spans="1:16" ht="27" x14ac:dyDescent="0.15">
      <c r="A32" s="1">
        <f>COUNTIF(B$3:B32,B32)</f>
        <v>30</v>
      </c>
      <c r="B32" s="1" t="s">
        <v>515</v>
      </c>
      <c r="C32" s="1" t="s">
        <v>7703</v>
      </c>
      <c r="D32" s="1" t="s">
        <v>5438</v>
      </c>
      <c r="E32" s="1" t="s">
        <v>8471</v>
      </c>
      <c r="F32" s="1" t="s">
        <v>14</v>
      </c>
      <c r="G32" s="1">
        <v>3</v>
      </c>
      <c r="H32" s="1">
        <v>60</v>
      </c>
      <c r="I32" s="1">
        <v>48</v>
      </c>
      <c r="J32" s="1">
        <v>12</v>
      </c>
      <c r="O32" s="1" t="s">
        <v>7910</v>
      </c>
      <c r="P32" s="1">
        <v>151</v>
      </c>
    </row>
    <row r="33" spans="1:16" ht="27" x14ac:dyDescent="0.15">
      <c r="A33" s="1">
        <f>COUNTIF(B$3:B33,B33)</f>
        <v>31</v>
      </c>
      <c r="B33" s="1" t="s">
        <v>515</v>
      </c>
      <c r="C33" s="1" t="s">
        <v>7703</v>
      </c>
      <c r="D33" s="1" t="s">
        <v>5439</v>
      </c>
      <c r="E33" s="1" t="s">
        <v>8472</v>
      </c>
      <c r="F33" s="1" t="s">
        <v>14</v>
      </c>
      <c r="G33" s="1">
        <v>3</v>
      </c>
      <c r="H33" s="1">
        <v>48</v>
      </c>
      <c r="I33" s="1">
        <v>36</v>
      </c>
      <c r="J33" s="1">
        <v>12</v>
      </c>
      <c r="O33" s="1" t="s">
        <v>7906</v>
      </c>
      <c r="P33" s="1">
        <v>155</v>
      </c>
    </row>
    <row r="34" spans="1:16" x14ac:dyDescent="0.15">
      <c r="A34" s="1">
        <f>COUNTIF(B$3:B34,B34)</f>
        <v>32</v>
      </c>
      <c r="B34" s="1" t="s">
        <v>515</v>
      </c>
      <c r="C34" s="1" t="s">
        <v>7703</v>
      </c>
      <c r="D34" s="1" t="s">
        <v>4987</v>
      </c>
      <c r="E34" s="1" t="s">
        <v>8480</v>
      </c>
      <c r="F34" s="1" t="s">
        <v>14</v>
      </c>
      <c r="G34" s="1">
        <v>3</v>
      </c>
      <c r="H34" s="1">
        <v>56</v>
      </c>
      <c r="I34" s="1">
        <v>40</v>
      </c>
      <c r="K34" s="1">
        <v>16</v>
      </c>
      <c r="O34" s="1" t="s">
        <v>7907</v>
      </c>
      <c r="P34" s="1">
        <v>72</v>
      </c>
    </row>
    <row r="35" spans="1:16" x14ac:dyDescent="0.15">
      <c r="A35" s="1">
        <f>COUNTIF(B$3:B35,B35)</f>
        <v>33</v>
      </c>
      <c r="B35" s="1" t="s">
        <v>515</v>
      </c>
      <c r="C35" s="1" t="s">
        <v>7703</v>
      </c>
      <c r="D35" s="1" t="s">
        <v>525</v>
      </c>
      <c r="E35" s="1" t="s">
        <v>526</v>
      </c>
      <c r="F35" s="1" t="s">
        <v>14</v>
      </c>
      <c r="G35" s="1">
        <v>4</v>
      </c>
      <c r="H35" s="1">
        <v>64</v>
      </c>
      <c r="I35" s="1">
        <v>56</v>
      </c>
      <c r="J35" s="1">
        <v>8</v>
      </c>
      <c r="O35" s="1" t="s">
        <v>8481</v>
      </c>
      <c r="P35" s="1">
        <v>96</v>
      </c>
    </row>
    <row r="36" spans="1:16" x14ac:dyDescent="0.15">
      <c r="A36" s="1">
        <f>COUNTIF(B$3:B36,B36)</f>
        <v>34</v>
      </c>
      <c r="B36" s="1" t="s">
        <v>515</v>
      </c>
      <c r="C36" s="1" t="s">
        <v>7703</v>
      </c>
      <c r="D36" s="1" t="s">
        <v>6177</v>
      </c>
      <c r="E36" s="1" t="s">
        <v>8485</v>
      </c>
      <c r="F36" s="1" t="s">
        <v>14</v>
      </c>
      <c r="G36" s="1">
        <v>2</v>
      </c>
      <c r="H36" s="1">
        <v>32</v>
      </c>
      <c r="I36" s="1">
        <v>24</v>
      </c>
      <c r="J36" s="1">
        <v>8</v>
      </c>
      <c r="O36" s="1" t="s">
        <v>7913</v>
      </c>
      <c r="P36" s="1">
        <v>26</v>
      </c>
    </row>
    <row r="37" spans="1:16" x14ac:dyDescent="0.15">
      <c r="A37" s="1">
        <f>COUNTIF(B$3:B37,B37)</f>
        <v>35</v>
      </c>
      <c r="B37" s="1" t="s">
        <v>515</v>
      </c>
      <c r="C37" s="1" t="s">
        <v>7703</v>
      </c>
      <c r="D37" s="1" t="s">
        <v>6178</v>
      </c>
      <c r="E37" s="1" t="s">
        <v>8486</v>
      </c>
      <c r="F37" s="1" t="s">
        <v>14</v>
      </c>
      <c r="G37" s="1">
        <v>2</v>
      </c>
      <c r="H37" s="1">
        <v>32</v>
      </c>
      <c r="I37" s="1">
        <v>32</v>
      </c>
      <c r="O37" s="1" t="s">
        <v>7913</v>
      </c>
      <c r="P37" s="1">
        <v>26</v>
      </c>
    </row>
    <row r="38" spans="1:16" x14ac:dyDescent="0.15">
      <c r="A38" s="1">
        <f>COUNTIF(B$3:B38,B38)</f>
        <v>36</v>
      </c>
      <c r="B38" s="1" t="s">
        <v>515</v>
      </c>
      <c r="C38" s="1" t="s">
        <v>7703</v>
      </c>
      <c r="D38" s="1" t="s">
        <v>4300</v>
      </c>
      <c r="E38" s="1" t="s">
        <v>8488</v>
      </c>
      <c r="F38" s="1" t="s">
        <v>14</v>
      </c>
      <c r="G38" s="1">
        <v>3</v>
      </c>
      <c r="H38" s="1">
        <v>48</v>
      </c>
      <c r="I38" s="1">
        <v>32</v>
      </c>
      <c r="J38" s="1">
        <v>16</v>
      </c>
      <c r="O38" s="1" t="s">
        <v>7898</v>
      </c>
      <c r="P38" s="1">
        <v>84</v>
      </c>
    </row>
    <row r="39" spans="1:16" x14ac:dyDescent="0.15">
      <c r="A39" s="1">
        <f>COUNTIF(B$3:B39,B39)</f>
        <v>37</v>
      </c>
      <c r="B39" s="1" t="s">
        <v>515</v>
      </c>
      <c r="C39" s="1" t="s">
        <v>7703</v>
      </c>
      <c r="D39" s="1" t="s">
        <v>4869</v>
      </c>
      <c r="E39" s="1" t="s">
        <v>8489</v>
      </c>
      <c r="F39" s="1" t="s">
        <v>14</v>
      </c>
      <c r="G39" s="1">
        <v>4</v>
      </c>
      <c r="H39" s="1">
        <v>64</v>
      </c>
      <c r="I39" s="1">
        <v>48</v>
      </c>
      <c r="J39" s="1">
        <v>16</v>
      </c>
      <c r="O39" s="1" t="s">
        <v>7903</v>
      </c>
      <c r="P39" s="1">
        <v>31</v>
      </c>
    </row>
    <row r="40" spans="1:16" x14ac:dyDescent="0.15">
      <c r="A40" s="1">
        <f>COUNTIF(B$3:B40,B40)</f>
        <v>38</v>
      </c>
      <c r="B40" s="1" t="s">
        <v>515</v>
      </c>
      <c r="C40" s="1" t="s">
        <v>7703</v>
      </c>
      <c r="D40" s="1" t="s">
        <v>4868</v>
      </c>
      <c r="E40" s="1" t="s">
        <v>8490</v>
      </c>
      <c r="F40" s="1" t="s">
        <v>14</v>
      </c>
      <c r="G40" s="1">
        <v>3</v>
      </c>
      <c r="H40" s="1">
        <v>48</v>
      </c>
      <c r="I40" s="1">
        <v>48</v>
      </c>
      <c r="O40" s="1" t="s">
        <v>7903</v>
      </c>
      <c r="P40" s="1">
        <v>31</v>
      </c>
    </row>
    <row r="41" spans="1:16" x14ac:dyDescent="0.15">
      <c r="A41" s="1">
        <f>COUNTIF(B$3:B41,B41)</f>
        <v>39</v>
      </c>
      <c r="B41" s="1" t="s">
        <v>515</v>
      </c>
      <c r="C41" s="1" t="s">
        <v>7703</v>
      </c>
      <c r="D41" s="1" t="s">
        <v>6176</v>
      </c>
      <c r="E41" s="1" t="s">
        <v>8491</v>
      </c>
      <c r="F41" s="1" t="s">
        <v>14</v>
      </c>
      <c r="G41" s="1">
        <v>2</v>
      </c>
      <c r="H41" s="1">
        <v>32</v>
      </c>
      <c r="I41" s="1">
        <v>24</v>
      </c>
      <c r="J41" s="1">
        <v>8</v>
      </c>
      <c r="O41" s="1" t="s">
        <v>7913</v>
      </c>
      <c r="P41" s="1">
        <v>26</v>
      </c>
    </row>
    <row r="42" spans="1:16" x14ac:dyDescent="0.15">
      <c r="A42" s="1">
        <f>COUNTIF(B$3:B42,B42)</f>
        <v>40</v>
      </c>
      <c r="B42" s="1" t="s">
        <v>515</v>
      </c>
      <c r="C42" s="1" t="s">
        <v>7703</v>
      </c>
      <c r="D42" s="1" t="s">
        <v>523</v>
      </c>
      <c r="E42" s="1" t="s">
        <v>130</v>
      </c>
      <c r="F42" s="1" t="s">
        <v>14</v>
      </c>
      <c r="G42" s="1">
        <v>4</v>
      </c>
      <c r="H42" s="1">
        <v>64</v>
      </c>
      <c r="I42" s="1">
        <v>56</v>
      </c>
      <c r="J42" s="1">
        <v>8</v>
      </c>
      <c r="O42" s="1" t="s">
        <v>7896</v>
      </c>
      <c r="P42" s="1">
        <v>91</v>
      </c>
    </row>
    <row r="43" spans="1:16" ht="54" x14ac:dyDescent="0.15">
      <c r="A43" s="1">
        <f>COUNTIF(B$3:B43,B43)</f>
        <v>41</v>
      </c>
      <c r="B43" s="1" t="s">
        <v>515</v>
      </c>
      <c r="C43" s="1" t="s">
        <v>7703</v>
      </c>
      <c r="D43" s="1" t="s">
        <v>8405</v>
      </c>
      <c r="E43" s="1" t="s">
        <v>641</v>
      </c>
      <c r="F43" s="1" t="s">
        <v>18</v>
      </c>
      <c r="G43" s="1">
        <v>2</v>
      </c>
      <c r="H43" s="1">
        <v>32</v>
      </c>
      <c r="I43" s="1">
        <v>20</v>
      </c>
      <c r="K43" s="1">
        <v>12</v>
      </c>
      <c r="O43" s="1" t="s">
        <v>8406</v>
      </c>
      <c r="P43" s="1">
        <v>383</v>
      </c>
    </row>
    <row r="44" spans="1:16" ht="40.5" x14ac:dyDescent="0.15">
      <c r="A44" s="1">
        <f>COUNTIF(B$3:B44,B44)</f>
        <v>42</v>
      </c>
      <c r="B44" s="1" t="s">
        <v>515</v>
      </c>
      <c r="C44" s="1" t="s">
        <v>7703</v>
      </c>
      <c r="D44" s="1" t="s">
        <v>8445</v>
      </c>
      <c r="E44" s="1" t="s">
        <v>547</v>
      </c>
      <c r="F44" s="1" t="s">
        <v>18</v>
      </c>
      <c r="G44" s="1">
        <v>2</v>
      </c>
      <c r="H44" s="1">
        <v>32</v>
      </c>
      <c r="I44" s="1">
        <v>28</v>
      </c>
      <c r="K44" s="1">
        <v>4</v>
      </c>
      <c r="O44" s="1" t="s">
        <v>8446</v>
      </c>
      <c r="P44" s="1">
        <v>183</v>
      </c>
    </row>
    <row r="45" spans="1:16" ht="27" x14ac:dyDescent="0.15">
      <c r="A45" s="1">
        <f>COUNTIF(B$3:B45,B45)</f>
        <v>43</v>
      </c>
      <c r="B45" s="1" t="s">
        <v>515</v>
      </c>
      <c r="C45" s="1" t="s">
        <v>7703</v>
      </c>
      <c r="D45" s="1" t="s">
        <v>4419</v>
      </c>
      <c r="E45" s="1" t="s">
        <v>8467</v>
      </c>
      <c r="F45" s="1" t="s">
        <v>18</v>
      </c>
      <c r="G45" s="1">
        <v>2</v>
      </c>
      <c r="H45" s="1">
        <v>32</v>
      </c>
      <c r="I45" s="1">
        <v>16</v>
      </c>
      <c r="K45" s="1">
        <v>16</v>
      </c>
      <c r="O45" s="1" t="s">
        <v>8468</v>
      </c>
      <c r="P45" s="1">
        <v>133</v>
      </c>
    </row>
    <row r="46" spans="1:16" x14ac:dyDescent="0.15">
      <c r="A46" s="1">
        <f>COUNTIF(B$3:B46,B46)</f>
        <v>44</v>
      </c>
      <c r="B46" s="1" t="s">
        <v>515</v>
      </c>
      <c r="C46" s="1" t="s">
        <v>7703</v>
      </c>
      <c r="D46" s="1" t="s">
        <v>8415</v>
      </c>
      <c r="E46" s="1" t="s">
        <v>8416</v>
      </c>
      <c r="F46" s="1" t="s">
        <v>7950</v>
      </c>
      <c r="G46" s="1">
        <v>2</v>
      </c>
      <c r="H46" s="1">
        <v>32</v>
      </c>
      <c r="I46" s="1">
        <v>16</v>
      </c>
      <c r="J46" s="1">
        <v>16</v>
      </c>
    </row>
    <row r="47" spans="1:16" x14ac:dyDescent="0.15">
      <c r="A47" s="1">
        <f>COUNTIF(B$3:B47,B47)</f>
        <v>45</v>
      </c>
      <c r="B47" s="1" t="s">
        <v>515</v>
      </c>
      <c r="C47" s="1" t="s">
        <v>7703</v>
      </c>
      <c r="D47" s="1" t="s">
        <v>8434</v>
      </c>
      <c r="E47" s="1" t="s">
        <v>7727</v>
      </c>
      <c r="F47" s="1" t="s">
        <v>7950</v>
      </c>
      <c r="G47" s="1">
        <v>2</v>
      </c>
      <c r="H47" s="1">
        <v>32</v>
      </c>
      <c r="I47" s="1">
        <v>20</v>
      </c>
      <c r="J47" s="1">
        <v>12</v>
      </c>
    </row>
    <row r="48" spans="1:16" x14ac:dyDescent="0.15">
      <c r="A48" s="1">
        <f>COUNTIF(B$3:B48,B48)</f>
        <v>46</v>
      </c>
      <c r="B48" s="1" t="s">
        <v>515</v>
      </c>
      <c r="C48" s="1" t="s">
        <v>7703</v>
      </c>
      <c r="D48" s="1" t="s">
        <v>4851</v>
      </c>
      <c r="E48" s="1" t="s">
        <v>7726</v>
      </c>
      <c r="F48" s="1" t="s">
        <v>7950</v>
      </c>
      <c r="G48" s="1">
        <v>1</v>
      </c>
      <c r="H48" s="1">
        <v>16</v>
      </c>
      <c r="I48" s="1">
        <v>16</v>
      </c>
      <c r="N48" s="1">
        <v>8</v>
      </c>
    </row>
    <row r="49" spans="1:16" x14ac:dyDescent="0.15">
      <c r="A49" s="1">
        <f>COUNTIF(B$3:B49,B49)</f>
        <v>47</v>
      </c>
      <c r="B49" s="1" t="s">
        <v>515</v>
      </c>
      <c r="C49" s="1" t="s">
        <v>7703</v>
      </c>
      <c r="D49" s="1" t="s">
        <v>5413</v>
      </c>
      <c r="E49" s="1" t="s">
        <v>8493</v>
      </c>
      <c r="F49" s="1" t="s">
        <v>7950</v>
      </c>
      <c r="G49" s="1">
        <v>1</v>
      </c>
      <c r="H49" s="1">
        <v>16</v>
      </c>
      <c r="I49" s="1">
        <v>16</v>
      </c>
      <c r="N49" s="1">
        <v>8</v>
      </c>
    </row>
    <row r="50" spans="1:16" x14ac:dyDescent="0.15">
      <c r="A50" s="1">
        <f>COUNTIF(B$3:B50,B50)</f>
        <v>48</v>
      </c>
      <c r="B50" s="1" t="s">
        <v>515</v>
      </c>
      <c r="C50" s="1" t="s">
        <v>7703</v>
      </c>
      <c r="D50" s="1" t="s">
        <v>8403</v>
      </c>
      <c r="E50" s="1" t="s">
        <v>639</v>
      </c>
      <c r="F50" s="1" t="s">
        <v>30</v>
      </c>
      <c r="G50" s="1">
        <v>2</v>
      </c>
      <c r="H50" s="1">
        <v>32</v>
      </c>
      <c r="I50" s="1">
        <v>20</v>
      </c>
      <c r="K50" s="1">
        <v>12</v>
      </c>
      <c r="O50" s="1" t="s">
        <v>8260</v>
      </c>
      <c r="P50" s="1">
        <v>119</v>
      </c>
    </row>
    <row r="51" spans="1:16" x14ac:dyDescent="0.15">
      <c r="A51" s="1">
        <f>COUNTIF(B$3:B51,B51)</f>
        <v>49</v>
      </c>
      <c r="B51" s="1" t="s">
        <v>515</v>
      </c>
      <c r="C51" s="1" t="s">
        <v>7703</v>
      </c>
      <c r="D51" s="1" t="s">
        <v>4984</v>
      </c>
      <c r="E51" s="1" t="s">
        <v>8408</v>
      </c>
      <c r="F51" s="1" t="s">
        <v>30</v>
      </c>
      <c r="G51" s="1">
        <v>4</v>
      </c>
      <c r="H51" s="1">
        <v>64</v>
      </c>
      <c r="I51" s="1">
        <v>48</v>
      </c>
      <c r="K51" s="1">
        <v>16</v>
      </c>
      <c r="O51" s="1" t="s">
        <v>7907</v>
      </c>
      <c r="P51" s="1">
        <v>72</v>
      </c>
    </row>
    <row r="52" spans="1:16" x14ac:dyDescent="0.15">
      <c r="A52" s="1">
        <f>COUNTIF(B$3:B52,B52)</f>
        <v>50</v>
      </c>
      <c r="B52" s="1" t="s">
        <v>515</v>
      </c>
      <c r="C52" s="1" t="s">
        <v>7703</v>
      </c>
      <c r="D52" s="1" t="s">
        <v>4985</v>
      </c>
      <c r="E52" s="1" t="s">
        <v>8409</v>
      </c>
      <c r="F52" s="1" t="s">
        <v>30</v>
      </c>
      <c r="G52" s="1">
        <v>4</v>
      </c>
      <c r="H52" s="1">
        <v>64</v>
      </c>
      <c r="I52" s="1">
        <v>48</v>
      </c>
      <c r="K52" s="1">
        <v>16</v>
      </c>
      <c r="O52" s="1" t="s">
        <v>7907</v>
      </c>
      <c r="P52" s="1">
        <v>72</v>
      </c>
    </row>
    <row r="53" spans="1:16" x14ac:dyDescent="0.15">
      <c r="A53" s="1">
        <f>COUNTIF(B$3:B53,B53)</f>
        <v>51</v>
      </c>
      <c r="B53" s="1" t="s">
        <v>515</v>
      </c>
      <c r="C53" s="1" t="s">
        <v>7703</v>
      </c>
      <c r="D53" s="1" t="s">
        <v>4990</v>
      </c>
      <c r="E53" s="1" t="s">
        <v>8417</v>
      </c>
      <c r="F53" s="1" t="s">
        <v>30</v>
      </c>
      <c r="G53" s="1">
        <v>2</v>
      </c>
      <c r="H53" s="1">
        <v>32</v>
      </c>
      <c r="I53" s="1">
        <v>20</v>
      </c>
      <c r="K53" s="1">
        <v>12</v>
      </c>
      <c r="O53" s="1" t="s">
        <v>8418</v>
      </c>
      <c r="P53" s="1">
        <v>139</v>
      </c>
    </row>
    <row r="54" spans="1:16" x14ac:dyDescent="0.15">
      <c r="A54" s="1">
        <f>COUNTIF(B$3:B54,B54)</f>
        <v>52</v>
      </c>
      <c r="B54" s="1" t="s">
        <v>515</v>
      </c>
      <c r="C54" s="1" t="s">
        <v>7703</v>
      </c>
      <c r="D54" s="1" t="s">
        <v>5319</v>
      </c>
      <c r="E54" s="1" t="s">
        <v>8426</v>
      </c>
      <c r="F54" s="1" t="s">
        <v>30</v>
      </c>
      <c r="G54" s="1">
        <v>2</v>
      </c>
      <c r="H54" s="1">
        <v>48</v>
      </c>
      <c r="I54" s="1">
        <v>40</v>
      </c>
      <c r="J54" s="1">
        <v>8</v>
      </c>
      <c r="O54" s="1" t="s">
        <v>7897</v>
      </c>
      <c r="P54" s="1">
        <v>88</v>
      </c>
    </row>
    <row r="55" spans="1:16" x14ac:dyDescent="0.15">
      <c r="A55" s="1">
        <f>COUNTIF(B$3:B55,B55)</f>
        <v>53</v>
      </c>
      <c r="B55" s="1" t="s">
        <v>515</v>
      </c>
      <c r="C55" s="1" t="s">
        <v>7703</v>
      </c>
      <c r="D55" s="1" t="s">
        <v>616</v>
      </c>
      <c r="E55" s="1" t="s">
        <v>617</v>
      </c>
      <c r="F55" s="1" t="s">
        <v>30</v>
      </c>
      <c r="G55" s="1">
        <v>2</v>
      </c>
      <c r="H55" s="1">
        <v>32</v>
      </c>
      <c r="I55" s="1">
        <v>24</v>
      </c>
      <c r="J55" s="1">
        <v>8</v>
      </c>
      <c r="O55" s="1" t="s">
        <v>7931</v>
      </c>
      <c r="P55" s="1">
        <v>65</v>
      </c>
    </row>
    <row r="56" spans="1:16" x14ac:dyDescent="0.15">
      <c r="A56" s="1">
        <f>COUNTIF(B$3:B56,B56)</f>
        <v>54</v>
      </c>
      <c r="B56" s="1" t="s">
        <v>515</v>
      </c>
      <c r="C56" s="1" t="s">
        <v>7703</v>
      </c>
      <c r="D56" s="1" t="s">
        <v>5326</v>
      </c>
      <c r="E56" s="1" t="s">
        <v>8427</v>
      </c>
      <c r="F56" s="1" t="s">
        <v>30</v>
      </c>
      <c r="G56" s="1">
        <v>2</v>
      </c>
      <c r="H56" s="1">
        <v>32</v>
      </c>
      <c r="I56" s="1">
        <v>24</v>
      </c>
      <c r="J56" s="1">
        <v>8</v>
      </c>
      <c r="O56" s="1" t="s">
        <v>7897</v>
      </c>
      <c r="P56" s="1">
        <v>88</v>
      </c>
    </row>
    <row r="57" spans="1:16" x14ac:dyDescent="0.15">
      <c r="A57" s="1">
        <f>COUNTIF(B$3:B57,B57)</f>
        <v>55</v>
      </c>
      <c r="B57" s="1" t="s">
        <v>515</v>
      </c>
      <c r="C57" s="1" t="s">
        <v>7703</v>
      </c>
      <c r="D57" s="1" t="s">
        <v>631</v>
      </c>
      <c r="E57" s="1" t="s">
        <v>632</v>
      </c>
      <c r="F57" s="1" t="s">
        <v>30</v>
      </c>
      <c r="G57" s="1">
        <v>2</v>
      </c>
      <c r="H57" s="1">
        <v>40</v>
      </c>
      <c r="I57" s="1">
        <v>24</v>
      </c>
      <c r="J57" s="1">
        <v>16</v>
      </c>
      <c r="O57" s="1" t="s">
        <v>7898</v>
      </c>
      <c r="P57" s="1">
        <v>84</v>
      </c>
    </row>
    <row r="58" spans="1:16" x14ac:dyDescent="0.15">
      <c r="A58" s="1">
        <f>COUNTIF(B$3:B58,B58)</f>
        <v>56</v>
      </c>
      <c r="B58" s="1" t="s">
        <v>515</v>
      </c>
      <c r="C58" s="1" t="s">
        <v>7703</v>
      </c>
      <c r="D58" s="1" t="s">
        <v>5316</v>
      </c>
      <c r="E58" s="1" t="s">
        <v>8436</v>
      </c>
      <c r="F58" s="1" t="s">
        <v>30</v>
      </c>
      <c r="G58" s="1">
        <v>2</v>
      </c>
      <c r="H58" s="1">
        <v>40</v>
      </c>
      <c r="I58" s="1">
        <v>40</v>
      </c>
      <c r="O58" s="1" t="s">
        <v>8429</v>
      </c>
      <c r="P58" s="1">
        <v>83</v>
      </c>
    </row>
    <row r="59" spans="1:16" x14ac:dyDescent="0.15">
      <c r="A59" s="1">
        <f>COUNTIF(B$3:B59,B59)</f>
        <v>57</v>
      </c>
      <c r="B59" s="1" t="s">
        <v>515</v>
      </c>
      <c r="C59" s="1" t="s">
        <v>7703</v>
      </c>
      <c r="D59" s="1" t="s">
        <v>5324</v>
      </c>
      <c r="E59" s="1" t="s">
        <v>8438</v>
      </c>
      <c r="F59" s="1" t="s">
        <v>30</v>
      </c>
      <c r="G59" s="1">
        <v>2</v>
      </c>
      <c r="H59" s="1">
        <v>32</v>
      </c>
      <c r="I59" s="1">
        <v>28</v>
      </c>
      <c r="J59" s="1">
        <v>4</v>
      </c>
      <c r="O59" s="1" t="s">
        <v>7897</v>
      </c>
      <c r="P59" s="1">
        <v>88</v>
      </c>
    </row>
    <row r="60" spans="1:16" x14ac:dyDescent="0.15">
      <c r="A60" s="1">
        <f>COUNTIF(B$3:B60,B60)</f>
        <v>58</v>
      </c>
      <c r="B60" s="1" t="s">
        <v>515</v>
      </c>
      <c r="C60" s="1" t="s">
        <v>7703</v>
      </c>
      <c r="D60" s="1" t="s">
        <v>560</v>
      </c>
      <c r="E60" s="1" t="s">
        <v>561</v>
      </c>
      <c r="F60" s="1" t="s">
        <v>30</v>
      </c>
      <c r="G60" s="1">
        <v>2</v>
      </c>
      <c r="H60" s="1">
        <v>48</v>
      </c>
      <c r="I60" s="1">
        <v>40</v>
      </c>
      <c r="J60" s="1">
        <v>8</v>
      </c>
      <c r="O60" s="1" t="s">
        <v>7903</v>
      </c>
      <c r="P60" s="1">
        <v>31</v>
      </c>
    </row>
    <row r="61" spans="1:16" x14ac:dyDescent="0.15">
      <c r="A61" s="1">
        <f>COUNTIF(B$3:B61,B61)</f>
        <v>59</v>
      </c>
      <c r="B61" s="1" t="s">
        <v>515</v>
      </c>
      <c r="C61" s="1" t="s">
        <v>7703</v>
      </c>
      <c r="D61" s="1" t="s">
        <v>4305</v>
      </c>
      <c r="E61" s="1" t="s">
        <v>8452</v>
      </c>
      <c r="F61" s="1" t="s">
        <v>30</v>
      </c>
      <c r="G61" s="1">
        <v>2</v>
      </c>
      <c r="H61" s="1">
        <v>32</v>
      </c>
      <c r="I61" s="1">
        <v>24</v>
      </c>
      <c r="J61" s="1">
        <v>8</v>
      </c>
      <c r="O61" s="1" t="s">
        <v>7898</v>
      </c>
      <c r="P61" s="1">
        <v>84</v>
      </c>
    </row>
    <row r="62" spans="1:16" x14ac:dyDescent="0.15">
      <c r="A62" s="1">
        <f>COUNTIF(B$3:B62,B62)</f>
        <v>60</v>
      </c>
      <c r="B62" s="1" t="s">
        <v>515</v>
      </c>
      <c r="C62" s="1" t="s">
        <v>7703</v>
      </c>
      <c r="D62" s="1" t="s">
        <v>594</v>
      </c>
      <c r="E62" s="1" t="s">
        <v>532</v>
      </c>
      <c r="F62" s="1" t="s">
        <v>30</v>
      </c>
      <c r="G62" s="1">
        <v>2</v>
      </c>
      <c r="H62" s="1">
        <v>32</v>
      </c>
      <c r="I62" s="1">
        <v>16</v>
      </c>
      <c r="K62" s="1">
        <v>16</v>
      </c>
      <c r="O62" s="1" t="s">
        <v>7931</v>
      </c>
      <c r="P62" s="1">
        <v>65</v>
      </c>
    </row>
    <row r="63" spans="1:16" x14ac:dyDescent="0.15">
      <c r="A63" s="1">
        <f>COUNTIF(B$3:B63,B63)</f>
        <v>61</v>
      </c>
      <c r="B63" s="1" t="s">
        <v>515</v>
      </c>
      <c r="C63" s="1" t="s">
        <v>7703</v>
      </c>
      <c r="D63" s="1" t="s">
        <v>4991</v>
      </c>
      <c r="E63" s="1" t="s">
        <v>8455</v>
      </c>
      <c r="F63" s="1" t="s">
        <v>30</v>
      </c>
      <c r="G63" s="1">
        <v>2</v>
      </c>
      <c r="H63" s="1">
        <v>32</v>
      </c>
      <c r="I63" s="1">
        <v>24</v>
      </c>
      <c r="K63" s="1">
        <v>8</v>
      </c>
      <c r="O63" s="1" t="s">
        <v>7907</v>
      </c>
      <c r="P63" s="1">
        <v>72</v>
      </c>
    </row>
    <row r="64" spans="1:16" ht="27" x14ac:dyDescent="0.15">
      <c r="A64" s="1">
        <f>COUNTIF(B$3:B64,B64)</f>
        <v>62</v>
      </c>
      <c r="B64" s="1" t="s">
        <v>515</v>
      </c>
      <c r="C64" s="1" t="s">
        <v>7703</v>
      </c>
      <c r="D64" s="1" t="s">
        <v>4304</v>
      </c>
      <c r="E64" s="1" t="s">
        <v>8456</v>
      </c>
      <c r="F64" s="1" t="s">
        <v>30</v>
      </c>
      <c r="G64" s="1">
        <v>2</v>
      </c>
      <c r="H64" s="1">
        <v>32</v>
      </c>
      <c r="I64" s="1">
        <v>24</v>
      </c>
      <c r="J64" s="1">
        <v>8</v>
      </c>
      <c r="O64" s="1" t="s">
        <v>7930</v>
      </c>
      <c r="P64" s="1">
        <v>149</v>
      </c>
    </row>
    <row r="65" spans="1:16" x14ac:dyDescent="0.15">
      <c r="A65" s="1">
        <f>COUNTIF(B$3:B65,B65)</f>
        <v>63</v>
      </c>
      <c r="B65" s="1" t="s">
        <v>515</v>
      </c>
      <c r="C65" s="1" t="s">
        <v>7703</v>
      </c>
      <c r="D65" s="1" t="s">
        <v>571</v>
      </c>
      <c r="E65" s="1" t="s">
        <v>572</v>
      </c>
      <c r="F65" s="1" t="s">
        <v>30</v>
      </c>
      <c r="G65" s="1">
        <v>2</v>
      </c>
      <c r="H65" s="1">
        <v>48</v>
      </c>
      <c r="I65" s="1">
        <v>40</v>
      </c>
      <c r="J65" s="1">
        <v>8</v>
      </c>
      <c r="O65" s="1" t="s">
        <v>7931</v>
      </c>
      <c r="P65" s="1">
        <v>65</v>
      </c>
    </row>
    <row r="66" spans="1:16" ht="27" x14ac:dyDescent="0.15">
      <c r="A66" s="1">
        <f>COUNTIF(B$3:B66,B66)</f>
        <v>64</v>
      </c>
      <c r="B66" s="1" t="s">
        <v>515</v>
      </c>
      <c r="C66" s="1" t="s">
        <v>7703</v>
      </c>
      <c r="D66" s="1" t="s">
        <v>4430</v>
      </c>
      <c r="E66" s="1" t="s">
        <v>8473</v>
      </c>
      <c r="F66" s="1" t="s">
        <v>30</v>
      </c>
      <c r="G66" s="1">
        <v>2</v>
      </c>
      <c r="H66" s="1">
        <v>32</v>
      </c>
      <c r="I66" s="1">
        <v>16</v>
      </c>
      <c r="K66" s="1">
        <v>16</v>
      </c>
      <c r="O66" s="1" t="s">
        <v>7911</v>
      </c>
      <c r="P66" s="1">
        <v>127</v>
      </c>
    </row>
    <row r="67" spans="1:16" x14ac:dyDescent="0.15">
      <c r="A67" s="1">
        <f>COUNTIF(B$3:B67,B67)</f>
        <v>65</v>
      </c>
      <c r="B67" s="1" t="s">
        <v>515</v>
      </c>
      <c r="C67" s="1" t="s">
        <v>7703</v>
      </c>
      <c r="D67" s="1" t="s">
        <v>4870</v>
      </c>
      <c r="E67" s="1" t="s">
        <v>8474</v>
      </c>
      <c r="F67" s="1" t="s">
        <v>30</v>
      </c>
      <c r="G67" s="1">
        <v>2</v>
      </c>
      <c r="H67" s="1">
        <v>48</v>
      </c>
      <c r="I67" s="1">
        <v>40</v>
      </c>
      <c r="J67" s="1">
        <v>8</v>
      </c>
      <c r="O67" s="1" t="s">
        <v>7903</v>
      </c>
      <c r="P67" s="1">
        <v>31</v>
      </c>
    </row>
    <row r="68" spans="1:16" x14ac:dyDescent="0.15">
      <c r="A68" s="1">
        <f>COUNTIF(B$3:B68,B68)</f>
        <v>66</v>
      </c>
      <c r="B68" s="1" t="s">
        <v>515</v>
      </c>
      <c r="C68" s="1" t="s">
        <v>7703</v>
      </c>
      <c r="D68" s="1" t="s">
        <v>4871</v>
      </c>
      <c r="E68" s="1" t="s">
        <v>8479</v>
      </c>
      <c r="F68" s="1" t="s">
        <v>30</v>
      </c>
      <c r="G68" s="1">
        <v>2</v>
      </c>
      <c r="H68" s="1">
        <v>48</v>
      </c>
      <c r="I68" s="1">
        <v>40</v>
      </c>
      <c r="J68" s="1">
        <v>8</v>
      </c>
      <c r="O68" s="1" t="s">
        <v>7903</v>
      </c>
      <c r="P68" s="1">
        <v>31</v>
      </c>
    </row>
    <row r="69" spans="1:16" x14ac:dyDescent="0.15">
      <c r="A69" s="1">
        <f>COUNTIF(B$3:B69,B69)</f>
        <v>67</v>
      </c>
      <c r="B69" s="1" t="s">
        <v>515</v>
      </c>
      <c r="C69" s="1" t="s">
        <v>7703</v>
      </c>
      <c r="D69" s="1" t="s">
        <v>4872</v>
      </c>
      <c r="E69" s="1" t="s">
        <v>8482</v>
      </c>
      <c r="F69" s="1" t="s">
        <v>30</v>
      </c>
      <c r="G69" s="1">
        <v>2</v>
      </c>
      <c r="H69" s="1">
        <v>48</v>
      </c>
      <c r="I69" s="1">
        <v>40</v>
      </c>
      <c r="J69" s="1">
        <v>8</v>
      </c>
      <c r="O69" s="1" t="s">
        <v>7903</v>
      </c>
      <c r="P69" s="1">
        <v>31</v>
      </c>
    </row>
    <row r="70" spans="1:16" x14ac:dyDescent="0.15">
      <c r="A70" s="1">
        <f>COUNTIF(B$3:B70,B70)</f>
        <v>68</v>
      </c>
      <c r="B70" s="1" t="s">
        <v>515</v>
      </c>
      <c r="C70" s="1" t="s">
        <v>7703</v>
      </c>
      <c r="D70" s="1" t="s">
        <v>6179</v>
      </c>
      <c r="E70" s="1" t="s">
        <v>8483</v>
      </c>
      <c r="F70" s="1" t="s">
        <v>30</v>
      </c>
      <c r="G70" s="1">
        <v>2</v>
      </c>
      <c r="H70" s="1">
        <v>32</v>
      </c>
      <c r="I70" s="1">
        <v>32</v>
      </c>
      <c r="O70" s="1" t="s">
        <v>7913</v>
      </c>
      <c r="P70" s="1">
        <v>26</v>
      </c>
    </row>
    <row r="71" spans="1:16" x14ac:dyDescent="0.15">
      <c r="A71" s="1">
        <f>COUNTIF(B$3:B71,B71)</f>
        <v>69</v>
      </c>
      <c r="B71" s="1" t="s">
        <v>515</v>
      </c>
      <c r="C71" s="1" t="s">
        <v>7703</v>
      </c>
      <c r="D71" s="1" t="s">
        <v>6382</v>
      </c>
      <c r="E71" s="1" t="s">
        <v>8487</v>
      </c>
      <c r="F71" s="1" t="s">
        <v>30</v>
      </c>
      <c r="G71" s="1">
        <v>2</v>
      </c>
      <c r="H71" s="1">
        <v>32</v>
      </c>
      <c r="I71" s="1">
        <v>32</v>
      </c>
      <c r="O71" s="1" t="s">
        <v>7898</v>
      </c>
      <c r="P71" s="1">
        <v>84</v>
      </c>
    </row>
    <row r="72" spans="1:16" x14ac:dyDescent="0.15">
      <c r="A72" s="1">
        <f>COUNTIF(B$3:B72,B72)</f>
        <v>70</v>
      </c>
      <c r="B72" s="1" t="s">
        <v>515</v>
      </c>
      <c r="C72" s="1" t="s">
        <v>7703</v>
      </c>
      <c r="D72" s="1" t="s">
        <v>629</v>
      </c>
      <c r="E72" s="1" t="s">
        <v>630</v>
      </c>
      <c r="F72" s="1" t="s">
        <v>30</v>
      </c>
      <c r="G72" s="1">
        <v>2</v>
      </c>
      <c r="H72" s="1">
        <v>40</v>
      </c>
      <c r="I72" s="1">
        <v>24</v>
      </c>
      <c r="J72" s="1">
        <v>16</v>
      </c>
      <c r="O72" s="1" t="s">
        <v>7903</v>
      </c>
      <c r="P72" s="1">
        <v>31</v>
      </c>
    </row>
    <row r="73" spans="1:16" x14ac:dyDescent="0.15">
      <c r="A73" s="1">
        <f>COUNTIF(B$3:B73,B73)</f>
        <v>71</v>
      </c>
      <c r="B73" s="1" t="s">
        <v>515</v>
      </c>
      <c r="C73" s="1" t="s">
        <v>7703</v>
      </c>
      <c r="D73" s="1" t="s">
        <v>614</v>
      </c>
      <c r="E73" s="1" t="s">
        <v>615</v>
      </c>
      <c r="F73" s="1" t="s">
        <v>30</v>
      </c>
      <c r="G73" s="1">
        <v>2</v>
      </c>
      <c r="H73" s="1">
        <v>32</v>
      </c>
      <c r="I73" s="1">
        <v>24</v>
      </c>
      <c r="J73" s="1">
        <v>8</v>
      </c>
      <c r="O73" s="1" t="s">
        <v>7931</v>
      </c>
      <c r="P73" s="1">
        <v>65</v>
      </c>
    </row>
    <row r="74" spans="1:16" ht="27" x14ac:dyDescent="0.15">
      <c r="A74" s="1">
        <f>COUNTIF(B$3:B74,B74)</f>
        <v>72</v>
      </c>
      <c r="B74" s="1" t="s">
        <v>515</v>
      </c>
      <c r="C74" s="1" t="s">
        <v>7707</v>
      </c>
      <c r="D74" s="1" t="s">
        <v>5768</v>
      </c>
      <c r="E74" s="1" t="s">
        <v>8404</v>
      </c>
      <c r="F74" s="1" t="s">
        <v>14</v>
      </c>
      <c r="G74" s="1">
        <v>2</v>
      </c>
      <c r="H74" s="1">
        <v>2</v>
      </c>
      <c r="O74" s="1" t="s">
        <v>7905</v>
      </c>
      <c r="P74" s="1">
        <v>60</v>
      </c>
    </row>
    <row r="75" spans="1:16" ht="27" x14ac:dyDescent="0.15">
      <c r="A75" s="1">
        <f>COUNTIF(B$3:B75,B75)</f>
        <v>73</v>
      </c>
      <c r="B75" s="1" t="s">
        <v>515</v>
      </c>
      <c r="C75" s="1" t="s">
        <v>7707</v>
      </c>
      <c r="D75" s="1" t="s">
        <v>4426</v>
      </c>
      <c r="E75" s="1" t="s">
        <v>8413</v>
      </c>
      <c r="F75" s="1" t="s">
        <v>14</v>
      </c>
      <c r="G75" s="1">
        <v>2</v>
      </c>
      <c r="H75" s="1">
        <v>2</v>
      </c>
      <c r="O75" s="1" t="s">
        <v>8414</v>
      </c>
      <c r="P75" s="1">
        <v>37</v>
      </c>
    </row>
    <row r="76" spans="1:16" ht="27" x14ac:dyDescent="0.15">
      <c r="A76" s="1">
        <f>COUNTIF(B$3:B76,B76)</f>
        <v>74</v>
      </c>
      <c r="B76" s="1" t="s">
        <v>515</v>
      </c>
      <c r="C76" s="1" t="s">
        <v>7707</v>
      </c>
      <c r="D76" s="1" t="s">
        <v>4306</v>
      </c>
      <c r="E76" s="1" t="s">
        <v>8422</v>
      </c>
      <c r="F76" s="1" t="s">
        <v>14</v>
      </c>
      <c r="G76" s="1">
        <v>3</v>
      </c>
      <c r="H76" s="1">
        <v>3</v>
      </c>
      <c r="O76" s="1" t="s">
        <v>7930</v>
      </c>
      <c r="P76" s="1">
        <v>149</v>
      </c>
    </row>
    <row r="77" spans="1:16" ht="27" x14ac:dyDescent="0.15">
      <c r="A77" s="1">
        <f>COUNTIF(B$3:B77,B77)</f>
        <v>75</v>
      </c>
      <c r="B77" s="1" t="s">
        <v>515</v>
      </c>
      <c r="C77" s="1" t="s">
        <v>7707</v>
      </c>
      <c r="D77" s="1" t="s">
        <v>626</v>
      </c>
      <c r="E77" s="1" t="s">
        <v>627</v>
      </c>
      <c r="F77" s="1" t="s">
        <v>14</v>
      </c>
      <c r="G77" s="1">
        <v>1</v>
      </c>
      <c r="H77" s="1">
        <v>1</v>
      </c>
      <c r="O77" s="1" t="s">
        <v>8425</v>
      </c>
      <c r="P77" s="1">
        <v>127</v>
      </c>
    </row>
    <row r="78" spans="1:16" ht="27" x14ac:dyDescent="0.15">
      <c r="A78" s="1">
        <f>COUNTIF(B$3:B78,B78)</f>
        <v>76</v>
      </c>
      <c r="B78" s="1" t="s">
        <v>515</v>
      </c>
      <c r="C78" s="1" t="s">
        <v>7707</v>
      </c>
      <c r="D78" s="1" t="s">
        <v>621</v>
      </c>
      <c r="E78" s="1" t="s">
        <v>622</v>
      </c>
      <c r="F78" s="1" t="s">
        <v>14</v>
      </c>
      <c r="G78" s="1">
        <v>3</v>
      </c>
      <c r="H78" s="1">
        <v>3</v>
      </c>
      <c r="O78" s="1" t="s">
        <v>8432</v>
      </c>
      <c r="P78" s="1">
        <v>87</v>
      </c>
    </row>
    <row r="79" spans="1:16" ht="27" x14ac:dyDescent="0.15">
      <c r="A79" s="1">
        <f>COUNTIF(B$3:B79,B79)</f>
        <v>77</v>
      </c>
      <c r="B79" s="1" t="s">
        <v>515</v>
      </c>
      <c r="C79" s="1" t="s">
        <v>7707</v>
      </c>
      <c r="D79" s="1" t="s">
        <v>5442</v>
      </c>
      <c r="E79" s="1" t="s">
        <v>8433</v>
      </c>
      <c r="F79" s="1" t="s">
        <v>14</v>
      </c>
      <c r="G79" s="1">
        <v>1</v>
      </c>
      <c r="H79" s="1">
        <v>1</v>
      </c>
      <c r="O79" s="1" t="s">
        <v>7827</v>
      </c>
      <c r="P79" s="1">
        <v>142</v>
      </c>
    </row>
    <row r="80" spans="1:16" ht="27" x14ac:dyDescent="0.15">
      <c r="A80" s="1">
        <f>COUNTIF(B$3:B80,B80)</f>
        <v>78</v>
      </c>
      <c r="B80" s="1" t="s">
        <v>515</v>
      </c>
      <c r="C80" s="1" t="s">
        <v>7707</v>
      </c>
      <c r="D80" s="1" t="s">
        <v>5770</v>
      </c>
      <c r="E80" s="1" t="s">
        <v>8439</v>
      </c>
      <c r="F80" s="1" t="s">
        <v>14</v>
      </c>
      <c r="G80" s="1">
        <v>2</v>
      </c>
      <c r="H80" s="1">
        <v>2</v>
      </c>
      <c r="O80" s="1" t="s">
        <v>8440</v>
      </c>
      <c r="P80" s="1">
        <v>173</v>
      </c>
    </row>
    <row r="81" spans="1:16" ht="27" x14ac:dyDescent="0.15">
      <c r="A81" s="1">
        <f>COUNTIF(B$3:B81,B81)</f>
        <v>79</v>
      </c>
      <c r="B81" s="1" t="s">
        <v>515</v>
      </c>
      <c r="C81" s="1" t="s">
        <v>7707</v>
      </c>
      <c r="D81" s="1" t="s">
        <v>4299</v>
      </c>
      <c r="E81" s="1" t="s">
        <v>8448</v>
      </c>
      <c r="F81" s="1" t="s">
        <v>14</v>
      </c>
      <c r="G81" s="1">
        <v>3</v>
      </c>
      <c r="H81" s="1">
        <v>3</v>
      </c>
      <c r="O81" s="1" t="s">
        <v>7896</v>
      </c>
      <c r="P81" s="1">
        <v>91</v>
      </c>
    </row>
    <row r="82" spans="1:16" ht="27" x14ac:dyDescent="0.15">
      <c r="A82" s="1">
        <f>COUNTIF(B$3:B82,B82)</f>
        <v>80</v>
      </c>
      <c r="B82" s="1" t="s">
        <v>515</v>
      </c>
      <c r="C82" s="1" t="s">
        <v>7707</v>
      </c>
      <c r="D82" s="1" t="s">
        <v>4982</v>
      </c>
      <c r="E82" s="1" t="s">
        <v>8462</v>
      </c>
      <c r="F82" s="1" t="s">
        <v>14</v>
      </c>
      <c r="G82" s="1">
        <v>2</v>
      </c>
      <c r="H82" s="1">
        <v>2</v>
      </c>
      <c r="O82" s="1" t="s">
        <v>7929</v>
      </c>
      <c r="P82" s="1">
        <v>68</v>
      </c>
    </row>
    <row r="83" spans="1:16" ht="27" x14ac:dyDescent="0.15">
      <c r="A83" s="1">
        <f>COUNTIF(B$3:B83,B83)</f>
        <v>81</v>
      </c>
      <c r="B83" s="1" t="s">
        <v>515</v>
      </c>
      <c r="C83" s="1" t="s">
        <v>7707</v>
      </c>
      <c r="D83" s="1" t="s">
        <v>4983</v>
      </c>
      <c r="E83" s="1" t="s">
        <v>8463</v>
      </c>
      <c r="F83" s="1" t="s">
        <v>14</v>
      </c>
      <c r="G83" s="1">
        <v>2</v>
      </c>
      <c r="H83" s="1">
        <v>2</v>
      </c>
      <c r="O83" s="1" t="s">
        <v>8464</v>
      </c>
      <c r="P83" s="1">
        <v>23</v>
      </c>
    </row>
    <row r="84" spans="1:16" ht="27" x14ac:dyDescent="0.15">
      <c r="A84" s="1">
        <f>COUNTIF(B$3:B84,B84)</f>
        <v>82</v>
      </c>
      <c r="B84" s="1" t="s">
        <v>515</v>
      </c>
      <c r="C84" s="1" t="s">
        <v>7707</v>
      </c>
      <c r="D84" s="1" t="s">
        <v>8465</v>
      </c>
      <c r="E84" s="1" t="s">
        <v>8466</v>
      </c>
      <c r="F84" s="1" t="s">
        <v>14</v>
      </c>
      <c r="G84" s="1">
        <v>2</v>
      </c>
      <c r="H84" s="1">
        <v>2</v>
      </c>
      <c r="M84" s="1">
        <v>2</v>
      </c>
      <c r="O84" s="1" t="s">
        <v>8451</v>
      </c>
      <c r="P84" s="1">
        <v>67</v>
      </c>
    </row>
    <row r="85" spans="1:16" ht="27" x14ac:dyDescent="0.15">
      <c r="A85" s="1">
        <f>COUNTIF(B$3:B85,B85)</f>
        <v>83</v>
      </c>
      <c r="B85" s="1" t="s">
        <v>515</v>
      </c>
      <c r="C85" s="1" t="s">
        <v>7707</v>
      </c>
      <c r="D85" s="1" t="s">
        <v>4422</v>
      </c>
      <c r="E85" s="1" t="s">
        <v>8475</v>
      </c>
      <c r="F85" s="1" t="s">
        <v>14</v>
      </c>
      <c r="G85" s="1">
        <v>2</v>
      </c>
      <c r="H85" s="1">
        <v>2</v>
      </c>
      <c r="O85" s="1" t="s">
        <v>8476</v>
      </c>
      <c r="P85" s="1">
        <v>36</v>
      </c>
    </row>
    <row r="86" spans="1:16" ht="27" x14ac:dyDescent="0.15">
      <c r="A86" s="1">
        <f>COUNTIF(B$3:B86,B86)</f>
        <v>84</v>
      </c>
      <c r="B86" s="1" t="s">
        <v>515</v>
      </c>
      <c r="C86" s="1" t="s">
        <v>7707</v>
      </c>
      <c r="D86" s="1" t="s">
        <v>4421</v>
      </c>
      <c r="E86" s="1" t="s">
        <v>8477</v>
      </c>
      <c r="F86" s="1" t="s">
        <v>14</v>
      </c>
      <c r="G86" s="1">
        <v>2</v>
      </c>
      <c r="H86" s="1">
        <v>2</v>
      </c>
      <c r="O86" s="1" t="s">
        <v>8478</v>
      </c>
      <c r="P86" s="1">
        <v>29</v>
      </c>
    </row>
    <row r="87" spans="1:16" ht="27" x14ac:dyDescent="0.15">
      <c r="A87" s="1">
        <f>COUNTIF(B$3:B87,B87)</f>
        <v>85</v>
      </c>
      <c r="B87" s="1" t="s">
        <v>515</v>
      </c>
      <c r="C87" s="1" t="s">
        <v>7707</v>
      </c>
      <c r="D87" s="1" t="s">
        <v>6180</v>
      </c>
      <c r="E87" s="1" t="s">
        <v>8484</v>
      </c>
      <c r="F87" s="1" t="s">
        <v>14</v>
      </c>
      <c r="G87" s="1">
        <v>2</v>
      </c>
      <c r="H87" s="1">
        <v>2</v>
      </c>
      <c r="O87" s="1" t="s">
        <v>7913</v>
      </c>
      <c r="P87" s="1">
        <v>26</v>
      </c>
    </row>
    <row r="88" spans="1:16" x14ac:dyDescent="0.15">
      <c r="A88" s="1">
        <f>COUNTIF(B$3:B88,B88)</f>
        <v>86</v>
      </c>
      <c r="B88" s="1" t="s">
        <v>515</v>
      </c>
      <c r="C88" s="1" t="s">
        <v>7702</v>
      </c>
      <c r="D88" s="1" t="s">
        <v>4307</v>
      </c>
      <c r="E88" s="1" t="s">
        <v>477</v>
      </c>
      <c r="F88" s="1" t="s">
        <v>14</v>
      </c>
      <c r="G88" s="1">
        <v>14</v>
      </c>
      <c r="H88" s="1">
        <v>18</v>
      </c>
      <c r="O88" s="1" t="s">
        <v>7899</v>
      </c>
      <c r="P88" s="1">
        <v>86</v>
      </c>
    </row>
    <row r="89" spans="1:16" x14ac:dyDescent="0.15">
      <c r="A89" s="1">
        <f>COUNTIF(B$3:B89,B89)</f>
        <v>87</v>
      </c>
      <c r="B89" s="1" t="s">
        <v>515</v>
      </c>
      <c r="C89" s="1" t="s">
        <v>7702</v>
      </c>
      <c r="D89" s="1" t="s">
        <v>4436</v>
      </c>
      <c r="E89" s="1" t="s">
        <v>477</v>
      </c>
      <c r="F89" s="1" t="s">
        <v>14</v>
      </c>
      <c r="G89" s="1">
        <v>14</v>
      </c>
      <c r="H89" s="1">
        <v>18</v>
      </c>
      <c r="O89" s="1" t="s">
        <v>7902</v>
      </c>
      <c r="P89" s="1">
        <v>31</v>
      </c>
    </row>
    <row r="90" spans="1:16" x14ac:dyDescent="0.15">
      <c r="A90" s="1">
        <f>COUNTIF(B$3:B90,B90)</f>
        <v>88</v>
      </c>
      <c r="B90" s="1" t="s">
        <v>515</v>
      </c>
      <c r="C90" s="1" t="s">
        <v>7702</v>
      </c>
      <c r="D90" s="1" t="s">
        <v>4877</v>
      </c>
      <c r="E90" s="1" t="s">
        <v>477</v>
      </c>
      <c r="F90" s="1" t="s">
        <v>14</v>
      </c>
      <c r="G90" s="1">
        <v>14</v>
      </c>
      <c r="H90" s="1">
        <v>18</v>
      </c>
      <c r="O90" s="1" t="s">
        <v>7904</v>
      </c>
      <c r="P90" s="1">
        <v>56</v>
      </c>
    </row>
    <row r="91" spans="1:16" x14ac:dyDescent="0.15">
      <c r="A91" s="1">
        <f>COUNTIF(B$3:B91,B91)</f>
        <v>89</v>
      </c>
      <c r="B91" s="1" t="s">
        <v>515</v>
      </c>
      <c r="C91" s="1" t="s">
        <v>7702</v>
      </c>
      <c r="D91" s="1" t="s">
        <v>4995</v>
      </c>
      <c r="E91" s="1" t="s">
        <v>477</v>
      </c>
      <c r="F91" s="1" t="s">
        <v>14</v>
      </c>
      <c r="G91" s="1">
        <v>14</v>
      </c>
      <c r="H91" s="1">
        <v>18</v>
      </c>
      <c r="O91" s="1" t="s">
        <v>7928</v>
      </c>
      <c r="P91" s="1">
        <v>92</v>
      </c>
    </row>
    <row r="92" spans="1:16" x14ac:dyDescent="0.15">
      <c r="A92" s="1">
        <f>COUNTIF(B$3:B92,B92)</f>
        <v>90</v>
      </c>
      <c r="B92" s="1" t="s">
        <v>515</v>
      </c>
      <c r="C92" s="1" t="s">
        <v>7702</v>
      </c>
      <c r="D92" s="1" t="s">
        <v>5325</v>
      </c>
      <c r="E92" s="1" t="s">
        <v>477</v>
      </c>
      <c r="F92" s="1" t="s">
        <v>14</v>
      </c>
      <c r="G92" s="1">
        <v>14</v>
      </c>
      <c r="H92" s="1">
        <v>18</v>
      </c>
      <c r="O92" s="1" t="s">
        <v>7909</v>
      </c>
      <c r="P92" s="1">
        <v>74</v>
      </c>
    </row>
    <row r="93" spans="1:16" x14ac:dyDescent="0.15">
      <c r="A93" s="1">
        <f>COUNTIF(B$3:B93,B93)</f>
        <v>91</v>
      </c>
      <c r="B93" s="1" t="s">
        <v>515</v>
      </c>
      <c r="C93" s="1" t="s">
        <v>7702</v>
      </c>
      <c r="D93" s="1" t="s">
        <v>6181</v>
      </c>
      <c r="E93" s="1" t="s">
        <v>8407</v>
      </c>
      <c r="F93" s="1" t="s">
        <v>14</v>
      </c>
      <c r="G93" s="1">
        <v>14</v>
      </c>
      <c r="H93" s="1">
        <v>18</v>
      </c>
      <c r="O93" s="1" t="s">
        <v>7914</v>
      </c>
      <c r="P93" s="1">
        <v>29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E5882-6E67-4A4F-8AF9-B766D33FA468}">
  <dimension ref="A1:P3"/>
  <sheetViews>
    <sheetView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2022-2023学年春季学期学生处教学任务书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x14ac:dyDescent="0.15">
      <c r="A3" s="1">
        <f>COUNTIF(B$3:B3,B3)</f>
        <v>1</v>
      </c>
      <c r="B3" s="1" t="s">
        <v>657</v>
      </c>
      <c r="C3" s="1" t="s">
        <v>12</v>
      </c>
      <c r="D3" s="1" t="s">
        <v>4878</v>
      </c>
      <c r="E3" s="1" t="s">
        <v>8494</v>
      </c>
      <c r="F3" s="1" t="s">
        <v>14</v>
      </c>
      <c r="G3" s="1">
        <v>1.5</v>
      </c>
      <c r="H3" s="1">
        <v>24</v>
      </c>
      <c r="O3" s="1" t="s">
        <v>7867</v>
      </c>
      <c r="P3" s="1">
        <v>30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ECEF8-FF5D-452F-8A0C-E240C01A32BF}">
  <dimension ref="A1:P59"/>
  <sheetViews>
    <sheetView zoomScaleNormal="100" zoomScaleSheetLayoutView="100" workbookViewId="0">
      <selection activeCell="E30" sqref="E30"/>
    </sheetView>
  </sheetViews>
  <sheetFormatPr defaultRowHeight="13.5" x14ac:dyDescent="0.15"/>
  <cols>
    <col min="1" max="1" width="4.25" style="1" customWidth="1"/>
    <col min="2" max="2" width="15.375" style="1" hidden="1" customWidth="1"/>
    <col min="3" max="3" width="21.125" style="1" customWidth="1"/>
    <col min="4" max="4" width="9.125" style="1" customWidth="1"/>
    <col min="5" max="5" width="30.375" style="1" customWidth="1"/>
    <col min="6" max="6" width="5.375" style="1" customWidth="1"/>
    <col min="7" max="7" width="5.125" style="1" customWidth="1"/>
    <col min="8" max="8" width="3.875" style="1" customWidth="1"/>
    <col min="9" max="9" width="4.625" style="1" customWidth="1"/>
    <col min="10" max="10" width="4.25" style="1" customWidth="1"/>
    <col min="11" max="11" width="5" style="1" customWidth="1"/>
    <col min="12" max="12" width="6" style="1" customWidth="1"/>
    <col min="13" max="14" width="3" style="1" customWidth="1"/>
    <col min="15" max="15" width="28" style="1" customWidth="1"/>
    <col min="16" max="16" width="6.75" style="1" customWidth="1"/>
  </cols>
  <sheetData>
    <row r="1" spans="1:16" ht="45.75" customHeight="1" x14ac:dyDescent="0.15">
      <c r="A1" s="3" t="str">
        <f>_xlfn.CONCAT("2022-2023学年春季学期",B3,"教学任务书")</f>
        <v>2022-2023学年春季学期致远学院教学任务书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81" x14ac:dyDescent="0.15">
      <c r="A2" s="1" t="s">
        <v>0</v>
      </c>
      <c r="B2" s="1" t="s">
        <v>1</v>
      </c>
      <c r="C2" s="1" t="s">
        <v>7935</v>
      </c>
      <c r="D2" s="1" t="s">
        <v>697</v>
      </c>
      <c r="E2" s="1" t="s">
        <v>2</v>
      </c>
      <c r="F2" s="1" t="s">
        <v>3</v>
      </c>
      <c r="G2" s="1" t="s">
        <v>7932</v>
      </c>
      <c r="H2" s="1" t="s">
        <v>8534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</row>
    <row r="3" spans="1:16" x14ac:dyDescent="0.15">
      <c r="A3" s="1">
        <f>COUNTIF(B$3:B3,B3)</f>
        <v>1</v>
      </c>
      <c r="B3" s="1" t="s">
        <v>659</v>
      </c>
      <c r="C3" s="1" t="s">
        <v>7703</v>
      </c>
      <c r="D3" s="1" t="s">
        <v>5818</v>
      </c>
      <c r="E3" s="1" t="s">
        <v>8495</v>
      </c>
      <c r="F3" s="1" t="s">
        <v>14</v>
      </c>
      <c r="G3" s="1">
        <v>2</v>
      </c>
      <c r="H3" s="1">
        <v>32</v>
      </c>
      <c r="I3" s="1">
        <v>32</v>
      </c>
      <c r="O3" s="1" t="s">
        <v>8496</v>
      </c>
      <c r="P3" s="1">
        <v>97</v>
      </c>
    </row>
    <row r="4" spans="1:16" ht="148.5" x14ac:dyDescent="0.15">
      <c r="A4" s="1">
        <f>COUNTIF(B$3:B4,B4)</f>
        <v>2</v>
      </c>
      <c r="B4" s="1" t="s">
        <v>659</v>
      </c>
      <c r="C4" s="1" t="s">
        <v>7703</v>
      </c>
      <c r="D4" s="1" t="s">
        <v>7001</v>
      </c>
      <c r="E4" s="1" t="s">
        <v>7943</v>
      </c>
      <c r="F4" s="1" t="s">
        <v>14</v>
      </c>
      <c r="G4" s="1">
        <v>3</v>
      </c>
      <c r="H4" s="1">
        <v>48</v>
      </c>
      <c r="I4" s="1">
        <v>48</v>
      </c>
      <c r="O4" s="1" t="s">
        <v>8497</v>
      </c>
      <c r="P4" s="1">
        <v>1106</v>
      </c>
    </row>
    <row r="5" spans="1:16" ht="67.5" x14ac:dyDescent="0.15">
      <c r="A5" s="1">
        <f>COUNTIF(B$3:B5,B5)</f>
        <v>3</v>
      </c>
      <c r="B5" s="1" t="s">
        <v>659</v>
      </c>
      <c r="C5" s="1" t="s">
        <v>7703</v>
      </c>
      <c r="D5" s="1" t="s">
        <v>2753</v>
      </c>
      <c r="E5" s="1" t="s">
        <v>8501</v>
      </c>
      <c r="F5" s="1" t="s">
        <v>14</v>
      </c>
      <c r="G5" s="1">
        <v>4</v>
      </c>
      <c r="H5" s="1">
        <v>64</v>
      </c>
      <c r="I5" s="1">
        <v>64</v>
      </c>
      <c r="O5" s="1" t="s">
        <v>8502</v>
      </c>
      <c r="P5" s="1">
        <v>283</v>
      </c>
    </row>
    <row r="6" spans="1:16" x14ac:dyDescent="0.15">
      <c r="A6" s="1">
        <f>COUNTIF(B$3:B6,B6)</f>
        <v>4</v>
      </c>
      <c r="B6" s="1" t="s">
        <v>659</v>
      </c>
      <c r="C6" s="1" t="s">
        <v>7703</v>
      </c>
      <c r="D6" s="1" t="s">
        <v>673</v>
      </c>
      <c r="E6" s="1" t="s">
        <v>674</v>
      </c>
      <c r="F6" s="1" t="s">
        <v>14</v>
      </c>
      <c r="G6" s="1">
        <v>3</v>
      </c>
      <c r="H6" s="1">
        <v>48</v>
      </c>
      <c r="I6" s="1">
        <v>46</v>
      </c>
      <c r="L6" s="1">
        <v>2</v>
      </c>
      <c r="O6" s="1" t="s">
        <v>8504</v>
      </c>
      <c r="P6" s="1">
        <v>60</v>
      </c>
    </row>
    <row r="7" spans="1:16" ht="108" x14ac:dyDescent="0.15">
      <c r="A7" s="1">
        <f>COUNTIF(B$3:B7,B7)</f>
        <v>5</v>
      </c>
      <c r="B7" s="1" t="s">
        <v>659</v>
      </c>
      <c r="C7" s="1" t="s">
        <v>7703</v>
      </c>
      <c r="D7" s="1" t="s">
        <v>670</v>
      </c>
      <c r="E7" s="1" t="s">
        <v>671</v>
      </c>
      <c r="F7" s="1" t="s">
        <v>14</v>
      </c>
      <c r="G7" s="1">
        <v>3</v>
      </c>
      <c r="H7" s="1">
        <v>48</v>
      </c>
      <c r="I7" s="1">
        <v>46</v>
      </c>
      <c r="K7" s="1">
        <v>2</v>
      </c>
      <c r="O7" s="1" t="s">
        <v>8505</v>
      </c>
      <c r="P7" s="1">
        <v>861</v>
      </c>
    </row>
    <row r="8" spans="1:16" x14ac:dyDescent="0.15">
      <c r="A8" s="1">
        <f>COUNTIF(B$3:B8,B8)</f>
        <v>6</v>
      </c>
      <c r="B8" s="1" t="s">
        <v>659</v>
      </c>
      <c r="C8" s="1" t="s">
        <v>7703</v>
      </c>
      <c r="D8" s="1" t="s">
        <v>2995</v>
      </c>
      <c r="E8" s="1" t="s">
        <v>8506</v>
      </c>
      <c r="F8" s="1" t="s">
        <v>14</v>
      </c>
      <c r="G8" s="1">
        <v>3</v>
      </c>
      <c r="H8" s="1">
        <v>48</v>
      </c>
      <c r="I8" s="1">
        <v>48</v>
      </c>
      <c r="O8" s="1" t="s">
        <v>7857</v>
      </c>
      <c r="P8" s="1">
        <v>29</v>
      </c>
    </row>
    <row r="9" spans="1:16" ht="148.5" x14ac:dyDescent="0.15">
      <c r="A9" s="1">
        <f>COUNTIF(B$3:B9,B9)</f>
        <v>7</v>
      </c>
      <c r="B9" s="1" t="s">
        <v>659</v>
      </c>
      <c r="C9" s="1" t="s">
        <v>7703</v>
      </c>
      <c r="D9" s="1" t="s">
        <v>6374</v>
      </c>
      <c r="E9" s="1" t="s">
        <v>7942</v>
      </c>
      <c r="F9" s="1" t="s">
        <v>14</v>
      </c>
      <c r="G9" s="1">
        <v>5</v>
      </c>
      <c r="H9" s="1">
        <v>80</v>
      </c>
      <c r="I9" s="1">
        <v>78</v>
      </c>
      <c r="K9" s="1">
        <v>2</v>
      </c>
      <c r="O9" s="1" t="s">
        <v>8507</v>
      </c>
      <c r="P9" s="1">
        <v>1154</v>
      </c>
    </row>
    <row r="10" spans="1:16" ht="54" x14ac:dyDescent="0.15">
      <c r="A10" s="1">
        <f>COUNTIF(B$3:B10,B10)</f>
        <v>8</v>
      </c>
      <c r="B10" s="1" t="s">
        <v>659</v>
      </c>
      <c r="C10" s="1" t="s">
        <v>7703</v>
      </c>
      <c r="D10" s="1" t="s">
        <v>6375</v>
      </c>
      <c r="E10" s="1" t="s">
        <v>8508</v>
      </c>
      <c r="F10" s="1" t="s">
        <v>14</v>
      </c>
      <c r="G10" s="1">
        <v>5</v>
      </c>
      <c r="H10" s="1">
        <v>80</v>
      </c>
      <c r="I10" s="1">
        <v>80</v>
      </c>
      <c r="O10" s="1" t="s">
        <v>7915</v>
      </c>
      <c r="P10" s="1">
        <v>406</v>
      </c>
    </row>
    <row r="11" spans="1:16" x14ac:dyDescent="0.15">
      <c r="A11" s="1">
        <f>COUNTIF(B$3:B11,B11)</f>
        <v>9</v>
      </c>
      <c r="B11" s="1" t="s">
        <v>659</v>
      </c>
      <c r="C11" s="1" t="s">
        <v>7703</v>
      </c>
      <c r="D11" s="1" t="s">
        <v>6373</v>
      </c>
      <c r="E11" s="1" t="s">
        <v>8509</v>
      </c>
      <c r="F11" s="1" t="s">
        <v>14</v>
      </c>
      <c r="G11" s="1">
        <v>6</v>
      </c>
      <c r="H11" s="1">
        <v>108</v>
      </c>
      <c r="I11" s="1">
        <v>108</v>
      </c>
      <c r="O11" s="1" t="s">
        <v>7867</v>
      </c>
      <c r="P11" s="1">
        <v>30</v>
      </c>
    </row>
    <row r="12" spans="1:16" x14ac:dyDescent="0.15">
      <c r="A12" s="1">
        <f>COUNTIF(B$3:B12,B12)</f>
        <v>10</v>
      </c>
      <c r="B12" s="1" t="s">
        <v>659</v>
      </c>
      <c r="C12" s="1" t="s">
        <v>7703</v>
      </c>
      <c r="D12" s="1" t="s">
        <v>5811</v>
      </c>
      <c r="E12" s="1" t="s">
        <v>8510</v>
      </c>
      <c r="F12" s="1" t="s">
        <v>14</v>
      </c>
      <c r="G12" s="1">
        <v>4</v>
      </c>
      <c r="H12" s="1">
        <v>64</v>
      </c>
      <c r="I12" s="1">
        <v>64</v>
      </c>
      <c r="O12" s="1" t="s">
        <v>8496</v>
      </c>
      <c r="P12" s="1">
        <v>97</v>
      </c>
    </row>
    <row r="13" spans="1:16" x14ac:dyDescent="0.15">
      <c r="A13" s="1">
        <f>COUNTIF(B$3:B13,B13)</f>
        <v>11</v>
      </c>
      <c r="B13" s="1" t="s">
        <v>659</v>
      </c>
      <c r="C13" s="1" t="s">
        <v>7703</v>
      </c>
      <c r="D13" s="1" t="s">
        <v>685</v>
      </c>
      <c r="E13" s="1" t="s">
        <v>686</v>
      </c>
      <c r="F13" s="1" t="s">
        <v>14</v>
      </c>
      <c r="G13" s="1">
        <v>2</v>
      </c>
      <c r="H13" s="1">
        <v>32</v>
      </c>
      <c r="I13" s="1">
        <v>32</v>
      </c>
      <c r="O13" s="1" t="s">
        <v>7917</v>
      </c>
      <c r="P13" s="1">
        <v>16</v>
      </c>
    </row>
    <row r="14" spans="1:16" x14ac:dyDescent="0.15">
      <c r="A14" s="1">
        <f>COUNTIF(B$3:B14,B14)</f>
        <v>12</v>
      </c>
      <c r="B14" s="1" t="s">
        <v>659</v>
      </c>
      <c r="C14" s="1" t="s">
        <v>7703</v>
      </c>
      <c r="D14" s="1" t="s">
        <v>693</v>
      </c>
      <c r="E14" s="1" t="s">
        <v>694</v>
      </c>
      <c r="F14" s="1" t="s">
        <v>14</v>
      </c>
      <c r="G14" s="1">
        <v>2</v>
      </c>
      <c r="H14" s="1">
        <v>32</v>
      </c>
      <c r="I14" s="1">
        <v>32</v>
      </c>
      <c r="O14" s="1" t="s">
        <v>7917</v>
      </c>
      <c r="P14" s="1">
        <v>16</v>
      </c>
    </row>
    <row r="15" spans="1:16" x14ac:dyDescent="0.15">
      <c r="A15" s="1">
        <f>COUNTIF(B$3:B15,B15)</f>
        <v>13</v>
      </c>
      <c r="B15" s="1" t="s">
        <v>659</v>
      </c>
      <c r="C15" s="1" t="s">
        <v>7703</v>
      </c>
      <c r="D15" s="1" t="s">
        <v>5812</v>
      </c>
      <c r="E15" s="1" t="s">
        <v>8516</v>
      </c>
      <c r="F15" s="1" t="s">
        <v>14</v>
      </c>
      <c r="G15" s="1">
        <v>2</v>
      </c>
      <c r="H15" s="1">
        <v>32</v>
      </c>
      <c r="I15" s="1">
        <v>32</v>
      </c>
      <c r="O15" s="1" t="s">
        <v>8496</v>
      </c>
      <c r="P15" s="1">
        <v>97</v>
      </c>
    </row>
    <row r="16" spans="1:16" ht="54" x14ac:dyDescent="0.15">
      <c r="A16" s="1">
        <f>COUNTIF(B$3:B16,B16)</f>
        <v>14</v>
      </c>
      <c r="B16" s="1" t="s">
        <v>659</v>
      </c>
      <c r="C16" s="1" t="s">
        <v>7703</v>
      </c>
      <c r="D16" s="1" t="s">
        <v>8518</v>
      </c>
      <c r="E16" s="1" t="s">
        <v>7944</v>
      </c>
      <c r="F16" s="1" t="s">
        <v>14</v>
      </c>
      <c r="G16" s="1">
        <v>2</v>
      </c>
      <c r="H16" s="1">
        <v>32</v>
      </c>
      <c r="I16" s="1">
        <v>32</v>
      </c>
      <c r="O16" s="1" t="s">
        <v>8519</v>
      </c>
      <c r="P16" s="1">
        <v>454</v>
      </c>
    </row>
    <row r="17" spans="1:16" ht="40.5" x14ac:dyDescent="0.15">
      <c r="A17" s="1">
        <f>COUNTIF(B$3:B17,B17)</f>
        <v>15</v>
      </c>
      <c r="B17" s="1" t="s">
        <v>659</v>
      </c>
      <c r="C17" s="1" t="s">
        <v>7703</v>
      </c>
      <c r="D17" s="1" t="s">
        <v>8520</v>
      </c>
      <c r="E17" s="1" t="s">
        <v>8521</v>
      </c>
      <c r="F17" s="1" t="s">
        <v>14</v>
      </c>
      <c r="G17" s="1">
        <v>2</v>
      </c>
      <c r="H17" s="1">
        <v>32</v>
      </c>
      <c r="I17" s="1">
        <v>32</v>
      </c>
      <c r="O17" s="1" t="s">
        <v>8522</v>
      </c>
      <c r="P17" s="1">
        <v>138</v>
      </c>
    </row>
    <row r="18" spans="1:16" x14ac:dyDescent="0.15">
      <c r="A18" s="1">
        <f>COUNTIF(B$3:B18,B18)</f>
        <v>16</v>
      </c>
      <c r="B18" s="1" t="s">
        <v>659</v>
      </c>
      <c r="C18" s="1" t="s">
        <v>7703</v>
      </c>
      <c r="D18" s="1" t="s">
        <v>5817</v>
      </c>
      <c r="E18" s="1" t="s">
        <v>8527</v>
      </c>
      <c r="F18" s="1" t="s">
        <v>14</v>
      </c>
      <c r="G18" s="1">
        <v>2</v>
      </c>
      <c r="H18" s="1">
        <v>32</v>
      </c>
      <c r="I18" s="1">
        <v>32</v>
      </c>
      <c r="O18" s="1" t="s">
        <v>8496</v>
      </c>
      <c r="P18" s="1">
        <v>97</v>
      </c>
    </row>
    <row r="19" spans="1:16" x14ac:dyDescent="0.15">
      <c r="A19" s="1">
        <f>COUNTIF(B$3:B19,B19)</f>
        <v>17</v>
      </c>
      <c r="B19" s="1" t="s">
        <v>659</v>
      </c>
      <c r="C19" s="1" t="s">
        <v>7703</v>
      </c>
      <c r="D19" s="1" t="s">
        <v>5816</v>
      </c>
      <c r="E19" s="1" t="s">
        <v>8528</v>
      </c>
      <c r="F19" s="1" t="s">
        <v>14</v>
      </c>
      <c r="G19" s="1">
        <v>2</v>
      </c>
      <c r="H19" s="1">
        <v>32</v>
      </c>
      <c r="I19" s="1">
        <v>32</v>
      </c>
      <c r="O19" s="1" t="s">
        <v>8496</v>
      </c>
      <c r="P19" s="1">
        <v>97</v>
      </c>
    </row>
    <row r="20" spans="1:16" x14ac:dyDescent="0.15">
      <c r="A20" s="1">
        <f>COUNTIF(B$3:B20,B20)</f>
        <v>18</v>
      </c>
      <c r="B20" s="1" t="s">
        <v>659</v>
      </c>
      <c r="C20" s="1" t="s">
        <v>7703</v>
      </c>
      <c r="D20" s="1" t="s">
        <v>5815</v>
      </c>
      <c r="E20" s="1" t="s">
        <v>8530</v>
      </c>
      <c r="F20" s="1" t="s">
        <v>14</v>
      </c>
      <c r="G20" s="1">
        <v>6</v>
      </c>
      <c r="H20" s="1">
        <v>108</v>
      </c>
      <c r="I20" s="1">
        <v>108</v>
      </c>
      <c r="O20" s="1" t="s">
        <v>7867</v>
      </c>
      <c r="P20" s="1">
        <v>30</v>
      </c>
    </row>
    <row r="21" spans="1:16" ht="216" x14ac:dyDescent="0.15">
      <c r="A21" s="1">
        <f>COUNTIF(B$3:B21,B21)</f>
        <v>19</v>
      </c>
      <c r="B21" s="1" t="s">
        <v>659</v>
      </c>
      <c r="C21" s="1" t="s">
        <v>7703</v>
      </c>
      <c r="D21" s="1" t="s">
        <v>5823</v>
      </c>
      <c r="E21" s="1" t="s">
        <v>7940</v>
      </c>
      <c r="F21" s="1" t="s">
        <v>18</v>
      </c>
      <c r="G21" s="1">
        <v>4</v>
      </c>
      <c r="H21" s="1">
        <v>64</v>
      </c>
      <c r="I21" s="1">
        <v>64</v>
      </c>
      <c r="O21" s="1" t="s">
        <v>8503</v>
      </c>
      <c r="P21" s="1">
        <v>1595</v>
      </c>
    </row>
    <row r="22" spans="1:16" ht="216" x14ac:dyDescent="0.15">
      <c r="A22" s="1">
        <f>COUNTIF(B$3:B22,B22)</f>
        <v>20</v>
      </c>
      <c r="B22" s="1" t="s">
        <v>659</v>
      </c>
      <c r="C22" s="1" t="s">
        <v>7703</v>
      </c>
      <c r="D22" s="1" t="s">
        <v>5814</v>
      </c>
      <c r="E22" s="1" t="s">
        <v>7941</v>
      </c>
      <c r="F22" s="1" t="s">
        <v>18</v>
      </c>
      <c r="G22" s="1">
        <v>2</v>
      </c>
      <c r="H22" s="1">
        <v>32</v>
      </c>
      <c r="I22" s="1">
        <v>32</v>
      </c>
      <c r="O22" s="1" t="s">
        <v>8503</v>
      </c>
      <c r="P22" s="1">
        <v>1595</v>
      </c>
    </row>
    <row r="23" spans="1:16" ht="27" x14ac:dyDescent="0.15">
      <c r="A23" s="1">
        <f>COUNTIF(B$3:B23,B23)</f>
        <v>21</v>
      </c>
      <c r="B23" s="1" t="s">
        <v>659</v>
      </c>
      <c r="C23" s="1" t="s">
        <v>7703</v>
      </c>
      <c r="D23" s="1" t="s">
        <v>5827</v>
      </c>
      <c r="E23" s="1" t="s">
        <v>8523</v>
      </c>
      <c r="F23" s="1" t="s">
        <v>18</v>
      </c>
      <c r="G23" s="1">
        <v>4</v>
      </c>
      <c r="H23" s="1">
        <v>64</v>
      </c>
      <c r="I23" s="1">
        <v>64</v>
      </c>
      <c r="O23" s="1" t="s">
        <v>8524</v>
      </c>
      <c r="P23" s="1">
        <v>125</v>
      </c>
    </row>
    <row r="24" spans="1:16" ht="27" x14ac:dyDescent="0.15">
      <c r="A24" s="1">
        <f>COUNTIF(B$3:B24,B24)</f>
        <v>22</v>
      </c>
      <c r="B24" s="1" t="s">
        <v>659</v>
      </c>
      <c r="C24" s="1" t="s">
        <v>7703</v>
      </c>
      <c r="D24" s="1" t="s">
        <v>5826</v>
      </c>
      <c r="E24" s="1" t="s">
        <v>8525</v>
      </c>
      <c r="F24" s="1" t="s">
        <v>18</v>
      </c>
      <c r="G24" s="1">
        <v>2</v>
      </c>
      <c r="H24" s="1">
        <v>32</v>
      </c>
      <c r="I24" s="1">
        <v>32</v>
      </c>
      <c r="O24" s="1" t="s">
        <v>8524</v>
      </c>
      <c r="P24" s="1">
        <v>125</v>
      </c>
    </row>
    <row r="25" spans="1:16" x14ac:dyDescent="0.15">
      <c r="A25" s="1">
        <f>COUNTIF(B$3:B25,B25)</f>
        <v>23</v>
      </c>
      <c r="B25" s="1" t="s">
        <v>659</v>
      </c>
      <c r="C25" s="1" t="s">
        <v>7703</v>
      </c>
      <c r="D25" s="1" t="s">
        <v>2793</v>
      </c>
      <c r="E25" s="1" t="s">
        <v>7819</v>
      </c>
      <c r="F25" s="1" t="s">
        <v>7950</v>
      </c>
      <c r="G25" s="1">
        <v>2</v>
      </c>
      <c r="H25" s="1">
        <v>48</v>
      </c>
      <c r="I25" s="1">
        <v>48</v>
      </c>
    </row>
    <row r="26" spans="1:16" x14ac:dyDescent="0.15">
      <c r="A26" s="1">
        <f>COUNTIF(B$3:B26,B26)</f>
        <v>24</v>
      </c>
      <c r="B26" s="1" t="s">
        <v>659</v>
      </c>
      <c r="C26" s="1" t="s">
        <v>7703</v>
      </c>
      <c r="D26" s="1" t="s">
        <v>2777</v>
      </c>
      <c r="E26" s="1" t="s">
        <v>7813</v>
      </c>
      <c r="F26" s="1" t="s">
        <v>7950</v>
      </c>
      <c r="G26" s="1">
        <v>2</v>
      </c>
      <c r="H26" s="1">
        <v>48</v>
      </c>
      <c r="I26" s="1">
        <v>48</v>
      </c>
    </row>
    <row r="27" spans="1:16" x14ac:dyDescent="0.15">
      <c r="A27" s="1">
        <f>COUNTIF(B$3:B27,B27)</f>
        <v>25</v>
      </c>
      <c r="B27" s="1" t="s">
        <v>659</v>
      </c>
      <c r="C27" s="1" t="s">
        <v>7703</v>
      </c>
      <c r="D27" s="1" t="s">
        <v>2779</v>
      </c>
      <c r="E27" s="1" t="s">
        <v>7814</v>
      </c>
      <c r="F27" s="1" t="s">
        <v>7950</v>
      </c>
      <c r="G27" s="1">
        <v>2</v>
      </c>
      <c r="H27" s="1">
        <v>48</v>
      </c>
      <c r="I27" s="1">
        <v>48</v>
      </c>
    </row>
    <row r="28" spans="1:16" x14ac:dyDescent="0.15">
      <c r="A28" s="1">
        <f>COUNTIF(B$3:B28,B28)</f>
        <v>26</v>
      </c>
      <c r="B28" s="1" t="s">
        <v>659</v>
      </c>
      <c r="C28" s="1" t="s">
        <v>7703</v>
      </c>
      <c r="D28" s="1" t="s">
        <v>5790</v>
      </c>
      <c r="E28" s="1" t="s">
        <v>7807</v>
      </c>
      <c r="F28" s="1" t="s">
        <v>7950</v>
      </c>
      <c r="G28" s="1">
        <v>2</v>
      </c>
      <c r="H28" s="1">
        <v>32</v>
      </c>
      <c r="I28" s="1">
        <v>32</v>
      </c>
    </row>
    <row r="29" spans="1:16" s="1" customFormat="1" x14ac:dyDescent="0.15">
      <c r="A29" s="1">
        <f>COUNTIF(B$3:B29,B29)</f>
        <v>27</v>
      </c>
      <c r="B29" s="1" t="s">
        <v>659</v>
      </c>
      <c r="C29" s="1" t="s">
        <v>7703</v>
      </c>
      <c r="D29" s="1" t="s">
        <v>5782</v>
      </c>
      <c r="E29" s="1" t="s">
        <v>7801</v>
      </c>
      <c r="F29" s="1" t="s">
        <v>7950</v>
      </c>
      <c r="G29" s="1">
        <v>2</v>
      </c>
      <c r="H29" s="1">
        <v>32</v>
      </c>
      <c r="I29" s="1">
        <v>32</v>
      </c>
    </row>
    <row r="30" spans="1:16" s="1" customFormat="1" x14ac:dyDescent="0.15">
      <c r="A30" s="1">
        <f>COUNTIF(B$3:B30,B30)</f>
        <v>28</v>
      </c>
      <c r="B30" s="1" t="s">
        <v>659</v>
      </c>
      <c r="C30" s="1" t="s">
        <v>7703</v>
      </c>
      <c r="D30" s="1" t="s">
        <v>5786</v>
      </c>
      <c r="E30" s="1" t="s">
        <v>7804</v>
      </c>
      <c r="F30" s="1" t="s">
        <v>7950</v>
      </c>
      <c r="G30" s="1">
        <v>2</v>
      </c>
      <c r="H30" s="1">
        <v>32</v>
      </c>
      <c r="I30" s="1">
        <v>32</v>
      </c>
    </row>
    <row r="31" spans="1:16" s="1" customFormat="1" x14ac:dyDescent="0.15">
      <c r="A31" s="1">
        <f>COUNTIF(B$3:B31,B31)</f>
        <v>29</v>
      </c>
      <c r="B31" s="1" t="s">
        <v>659</v>
      </c>
      <c r="C31" s="1" t="s">
        <v>7703</v>
      </c>
      <c r="D31" s="1" t="s">
        <v>5787</v>
      </c>
      <c r="E31" s="1" t="s">
        <v>7805</v>
      </c>
      <c r="F31" s="1" t="s">
        <v>7950</v>
      </c>
      <c r="G31" s="1">
        <v>2</v>
      </c>
      <c r="H31" s="1">
        <v>32</v>
      </c>
      <c r="I31" s="1">
        <v>32</v>
      </c>
    </row>
    <row r="32" spans="1:16" s="1" customFormat="1" x14ac:dyDescent="0.15">
      <c r="A32" s="1">
        <f>COUNTIF(B$3:B32,B32)</f>
        <v>30</v>
      </c>
      <c r="B32" s="1" t="s">
        <v>659</v>
      </c>
      <c r="C32" s="1" t="s">
        <v>7703</v>
      </c>
      <c r="D32" s="1" t="s">
        <v>6370</v>
      </c>
      <c r="E32" s="1" t="s">
        <v>7810</v>
      </c>
      <c r="F32" s="1" t="s">
        <v>7950</v>
      </c>
      <c r="G32" s="1">
        <v>1</v>
      </c>
      <c r="H32" s="1">
        <v>24</v>
      </c>
      <c r="I32" s="1">
        <v>24</v>
      </c>
    </row>
    <row r="33" spans="1:9" s="1" customFormat="1" x14ac:dyDescent="0.15">
      <c r="A33" s="1">
        <f>COUNTIF(B$3:B33,B33)</f>
        <v>31</v>
      </c>
      <c r="B33" s="1" t="s">
        <v>659</v>
      </c>
      <c r="C33" s="1" t="s">
        <v>7703</v>
      </c>
      <c r="D33" s="1" t="s">
        <v>6368</v>
      </c>
      <c r="E33" s="1" t="s">
        <v>7808</v>
      </c>
      <c r="F33" s="1" t="s">
        <v>7950</v>
      </c>
      <c r="G33" s="1">
        <v>2</v>
      </c>
      <c r="H33" s="1">
        <v>48</v>
      </c>
      <c r="I33" s="1">
        <v>48</v>
      </c>
    </row>
    <row r="34" spans="1:9" s="1" customFormat="1" x14ac:dyDescent="0.15">
      <c r="A34" s="1">
        <f>COUNTIF(B$3:B34,B34)</f>
        <v>32</v>
      </c>
      <c r="B34" s="1" t="s">
        <v>659</v>
      </c>
      <c r="C34" s="1" t="s">
        <v>7703</v>
      </c>
      <c r="D34" s="1" t="s">
        <v>5779</v>
      </c>
      <c r="E34" s="1" t="s">
        <v>7798</v>
      </c>
      <c r="F34" s="1" t="s">
        <v>7950</v>
      </c>
      <c r="G34" s="1">
        <v>2</v>
      </c>
      <c r="H34" s="1">
        <v>32</v>
      </c>
      <c r="I34" s="1">
        <v>32</v>
      </c>
    </row>
    <row r="35" spans="1:9" s="1" customFormat="1" x14ac:dyDescent="0.15">
      <c r="A35" s="1">
        <f>COUNTIF(B$3:B35,B35)</f>
        <v>33</v>
      </c>
      <c r="B35" s="1" t="s">
        <v>659</v>
      </c>
      <c r="C35" s="1" t="s">
        <v>7703</v>
      </c>
      <c r="D35" s="1" t="s">
        <v>5771</v>
      </c>
      <c r="E35" s="1" t="s">
        <v>7820</v>
      </c>
      <c r="F35" s="1" t="s">
        <v>7950</v>
      </c>
      <c r="G35" s="1">
        <v>2</v>
      </c>
      <c r="H35" s="1">
        <v>32</v>
      </c>
      <c r="I35" s="1">
        <v>32</v>
      </c>
    </row>
    <row r="36" spans="1:9" s="1" customFormat="1" x14ac:dyDescent="0.15">
      <c r="A36" s="1">
        <f>COUNTIF(B$3:B36,B36)</f>
        <v>34</v>
      </c>
      <c r="B36" s="1" t="s">
        <v>659</v>
      </c>
      <c r="C36" s="1" t="s">
        <v>7703</v>
      </c>
      <c r="D36" s="1" t="s">
        <v>5778</v>
      </c>
      <c r="E36" s="1" t="s">
        <v>7822</v>
      </c>
      <c r="F36" s="1" t="s">
        <v>7950</v>
      </c>
      <c r="G36" s="1">
        <v>2</v>
      </c>
      <c r="H36" s="1">
        <v>48</v>
      </c>
      <c r="I36" s="1">
        <v>48</v>
      </c>
    </row>
    <row r="37" spans="1:9" s="1" customFormat="1" x14ac:dyDescent="0.15">
      <c r="A37" s="1">
        <f>COUNTIF(B$3:B37,B37)</f>
        <v>35</v>
      </c>
      <c r="B37" s="1" t="s">
        <v>659</v>
      </c>
      <c r="C37" s="1" t="s">
        <v>7703</v>
      </c>
      <c r="D37" s="1" t="s">
        <v>7402</v>
      </c>
      <c r="E37" s="1" t="s">
        <v>7823</v>
      </c>
      <c r="F37" s="1" t="s">
        <v>7950</v>
      </c>
      <c r="G37" s="1">
        <v>2</v>
      </c>
      <c r="H37" s="1">
        <v>32</v>
      </c>
      <c r="I37" s="1">
        <v>32</v>
      </c>
    </row>
    <row r="38" spans="1:9" s="1" customFormat="1" x14ac:dyDescent="0.15">
      <c r="A38" s="1">
        <f>COUNTIF(B$3:B38,B38)</f>
        <v>36</v>
      </c>
      <c r="B38" s="1" t="s">
        <v>659</v>
      </c>
      <c r="C38" s="1" t="s">
        <v>7703</v>
      </c>
      <c r="D38" s="1" t="s">
        <v>6372</v>
      </c>
      <c r="E38" s="1" t="s">
        <v>7812</v>
      </c>
      <c r="F38" s="1" t="s">
        <v>7950</v>
      </c>
      <c r="G38" s="1">
        <v>2</v>
      </c>
      <c r="H38" s="1">
        <v>48</v>
      </c>
      <c r="I38" s="1">
        <v>48</v>
      </c>
    </row>
    <row r="39" spans="1:9" s="1" customFormat="1" x14ac:dyDescent="0.15">
      <c r="A39" s="1">
        <f>COUNTIF(B$3:B39,B39)</f>
        <v>37</v>
      </c>
      <c r="B39" s="1" t="s">
        <v>659</v>
      </c>
      <c r="C39" s="1" t="s">
        <v>7703</v>
      </c>
      <c r="D39" s="1" t="s">
        <v>6371</v>
      </c>
      <c r="E39" s="1" t="s">
        <v>7811</v>
      </c>
      <c r="F39" s="1" t="s">
        <v>7950</v>
      </c>
      <c r="G39" s="1">
        <v>1</v>
      </c>
      <c r="H39" s="1">
        <v>24</v>
      </c>
      <c r="I39" s="1">
        <v>24</v>
      </c>
    </row>
    <row r="40" spans="1:9" s="1" customFormat="1" x14ac:dyDescent="0.15">
      <c r="A40" s="1">
        <f>COUNTIF(B$3:B40,B40)</f>
        <v>38</v>
      </c>
      <c r="B40" s="1" t="s">
        <v>659</v>
      </c>
      <c r="C40" s="1" t="s">
        <v>7703</v>
      </c>
      <c r="D40" s="1" t="s">
        <v>2781</v>
      </c>
      <c r="E40" s="1" t="s">
        <v>7815</v>
      </c>
      <c r="F40" s="1" t="s">
        <v>7950</v>
      </c>
      <c r="G40" s="1">
        <v>2</v>
      </c>
      <c r="H40" s="1">
        <v>48</v>
      </c>
      <c r="I40" s="1">
        <v>48</v>
      </c>
    </row>
    <row r="41" spans="1:9" s="1" customFormat="1" x14ac:dyDescent="0.15">
      <c r="A41" s="1">
        <f>COUNTIF(B$3:B41,B41)</f>
        <v>39</v>
      </c>
      <c r="B41" s="1" t="s">
        <v>659</v>
      </c>
      <c r="C41" s="1" t="s">
        <v>7703</v>
      </c>
      <c r="D41" s="1" t="s">
        <v>2782</v>
      </c>
      <c r="E41" s="1" t="s">
        <v>7816</v>
      </c>
      <c r="F41" s="1" t="s">
        <v>7950</v>
      </c>
      <c r="G41" s="1">
        <v>2</v>
      </c>
      <c r="H41" s="1">
        <v>48</v>
      </c>
      <c r="I41" s="1">
        <v>48</v>
      </c>
    </row>
    <row r="42" spans="1:9" s="1" customFormat="1" x14ac:dyDescent="0.15">
      <c r="A42" s="1">
        <f>COUNTIF(B$3:B42,B42)</f>
        <v>40</v>
      </c>
      <c r="B42" s="1" t="s">
        <v>659</v>
      </c>
      <c r="C42" s="1" t="s">
        <v>7703</v>
      </c>
      <c r="D42" s="1" t="s">
        <v>6994</v>
      </c>
      <c r="E42" s="1" t="s">
        <v>8517</v>
      </c>
      <c r="F42" s="1" t="s">
        <v>7950</v>
      </c>
      <c r="G42" s="1">
        <v>1</v>
      </c>
      <c r="H42" s="1">
        <v>24</v>
      </c>
      <c r="I42" s="1">
        <v>24</v>
      </c>
    </row>
    <row r="43" spans="1:9" s="1" customFormat="1" x14ac:dyDescent="0.15">
      <c r="A43" s="1">
        <f>COUNTIF(B$3:B43,B43)</f>
        <v>41</v>
      </c>
      <c r="B43" s="1" t="s">
        <v>659</v>
      </c>
      <c r="C43" s="1" t="s">
        <v>7703</v>
      </c>
      <c r="D43" s="1" t="s">
        <v>5780</v>
      </c>
      <c r="E43" s="1" t="s">
        <v>7799</v>
      </c>
      <c r="F43" s="1" t="s">
        <v>7950</v>
      </c>
      <c r="G43" s="1">
        <v>2</v>
      </c>
      <c r="H43" s="1">
        <v>32</v>
      </c>
      <c r="I43" s="1">
        <v>32</v>
      </c>
    </row>
    <row r="44" spans="1:9" s="1" customFormat="1" x14ac:dyDescent="0.15">
      <c r="A44" s="1">
        <f>COUNTIF(B$3:B44,B44)</f>
        <v>42</v>
      </c>
      <c r="B44" s="1" t="s">
        <v>659</v>
      </c>
      <c r="C44" s="1" t="s">
        <v>7703</v>
      </c>
      <c r="D44" s="1" t="s">
        <v>6369</v>
      </c>
      <c r="E44" s="1" t="s">
        <v>7809</v>
      </c>
      <c r="F44" s="1" t="s">
        <v>7950</v>
      </c>
      <c r="G44" s="1">
        <v>1</v>
      </c>
      <c r="H44" s="1">
        <v>24</v>
      </c>
      <c r="I44" s="1">
        <v>24</v>
      </c>
    </row>
    <row r="45" spans="1:9" x14ac:dyDescent="0.15">
      <c r="A45" s="1">
        <f>COUNTIF(B$3:B45,B45)</f>
        <v>43</v>
      </c>
      <c r="B45" s="1" t="s">
        <v>659</v>
      </c>
      <c r="C45" s="1" t="s">
        <v>7703</v>
      </c>
      <c r="D45" s="1" t="s">
        <v>5772</v>
      </c>
      <c r="E45" s="1" t="s">
        <v>7821</v>
      </c>
      <c r="F45" s="1" t="s">
        <v>7950</v>
      </c>
      <c r="G45" s="1">
        <v>2</v>
      </c>
      <c r="H45" s="1">
        <v>32</v>
      </c>
      <c r="I45" s="1">
        <v>32</v>
      </c>
    </row>
    <row r="46" spans="1:9" x14ac:dyDescent="0.15">
      <c r="A46" s="1">
        <f>COUNTIF(B$3:B46,B46)</f>
        <v>44</v>
      </c>
      <c r="B46" s="1" t="s">
        <v>659</v>
      </c>
      <c r="C46" s="1" t="s">
        <v>7703</v>
      </c>
      <c r="D46" s="1" t="s">
        <v>2785</v>
      </c>
      <c r="E46" s="1" t="s">
        <v>7817</v>
      </c>
      <c r="F46" s="1" t="s">
        <v>7950</v>
      </c>
      <c r="G46" s="1">
        <v>2</v>
      </c>
      <c r="H46" s="1">
        <v>48</v>
      </c>
      <c r="I46" s="1">
        <v>48</v>
      </c>
    </row>
    <row r="47" spans="1:9" x14ac:dyDescent="0.15">
      <c r="A47" s="1">
        <f>COUNTIF(B$3:B47,B47)</f>
        <v>45</v>
      </c>
      <c r="B47" s="1" t="s">
        <v>659</v>
      </c>
      <c r="C47" s="1" t="s">
        <v>7703</v>
      </c>
      <c r="D47" s="1" t="s">
        <v>5781</v>
      </c>
      <c r="E47" s="1" t="s">
        <v>7800</v>
      </c>
      <c r="F47" s="1" t="s">
        <v>7950</v>
      </c>
      <c r="G47" s="1">
        <v>2</v>
      </c>
      <c r="H47" s="1">
        <v>32</v>
      </c>
      <c r="I47" s="1">
        <v>32</v>
      </c>
    </row>
    <row r="48" spans="1:9" x14ac:dyDescent="0.15">
      <c r="A48" s="1">
        <f>COUNTIF(B$3:B48,B48)</f>
        <v>46</v>
      </c>
      <c r="B48" s="1" t="s">
        <v>659</v>
      </c>
      <c r="C48" s="1" t="s">
        <v>7703</v>
      </c>
      <c r="D48" s="1" t="s">
        <v>2787</v>
      </c>
      <c r="E48" s="1" t="s">
        <v>7818</v>
      </c>
      <c r="F48" s="1" t="s">
        <v>7950</v>
      </c>
      <c r="G48" s="1">
        <v>2</v>
      </c>
      <c r="H48" s="1">
        <v>48</v>
      </c>
      <c r="I48" s="1">
        <v>48</v>
      </c>
    </row>
    <row r="49" spans="1:16" x14ac:dyDescent="0.15">
      <c r="A49" s="1">
        <f>COUNTIF(B$3:B49,B49)</f>
        <v>47</v>
      </c>
      <c r="B49" s="1" t="s">
        <v>659</v>
      </c>
      <c r="C49" s="1" t="s">
        <v>7703</v>
      </c>
      <c r="D49" s="1" t="s">
        <v>5783</v>
      </c>
      <c r="E49" s="1" t="s">
        <v>7802</v>
      </c>
      <c r="F49" s="1" t="s">
        <v>7950</v>
      </c>
      <c r="G49" s="1">
        <v>2</v>
      </c>
      <c r="H49" s="1">
        <v>32</v>
      </c>
      <c r="I49" s="1">
        <v>32</v>
      </c>
    </row>
    <row r="50" spans="1:16" x14ac:dyDescent="0.15">
      <c r="A50" s="1">
        <f>COUNTIF(B$3:B50,B50)</f>
        <v>48</v>
      </c>
      <c r="B50" s="1" t="s">
        <v>659</v>
      </c>
      <c r="C50" s="1" t="s">
        <v>7703</v>
      </c>
      <c r="D50" s="1" t="s">
        <v>5788</v>
      </c>
      <c r="E50" s="1" t="s">
        <v>7806</v>
      </c>
      <c r="F50" s="1" t="s">
        <v>7950</v>
      </c>
      <c r="G50" s="1">
        <v>2</v>
      </c>
      <c r="H50" s="1">
        <v>32</v>
      </c>
      <c r="I50" s="1">
        <v>32</v>
      </c>
    </row>
    <row r="51" spans="1:16" x14ac:dyDescent="0.15">
      <c r="A51" s="1">
        <f>COUNTIF(B$3:B51,B51)</f>
        <v>49</v>
      </c>
      <c r="B51" s="1" t="s">
        <v>659</v>
      </c>
      <c r="C51" s="1" t="s">
        <v>7703</v>
      </c>
      <c r="D51" s="1" t="s">
        <v>5784</v>
      </c>
      <c r="E51" s="1" t="s">
        <v>7803</v>
      </c>
      <c r="F51" s="1" t="s">
        <v>7950</v>
      </c>
      <c r="G51" s="1">
        <v>2</v>
      </c>
      <c r="H51" s="1">
        <v>32</v>
      </c>
      <c r="I51" s="1">
        <v>32</v>
      </c>
    </row>
    <row r="52" spans="1:16" x14ac:dyDescent="0.15">
      <c r="A52" s="1">
        <f>COUNTIF(B$3:B52,B52)</f>
        <v>50</v>
      </c>
      <c r="B52" s="1" t="s">
        <v>659</v>
      </c>
      <c r="C52" s="1" t="s">
        <v>7703</v>
      </c>
      <c r="D52" s="1" t="s">
        <v>5830</v>
      </c>
      <c r="E52" s="1" t="s">
        <v>8511</v>
      </c>
      <c r="F52" s="1" t="s">
        <v>30</v>
      </c>
      <c r="G52" s="1">
        <v>2</v>
      </c>
      <c r="H52" s="1">
        <v>32</v>
      </c>
      <c r="I52" s="1">
        <v>32</v>
      </c>
      <c r="O52" s="1" t="s">
        <v>7917</v>
      </c>
      <c r="P52" s="1">
        <v>16</v>
      </c>
    </row>
    <row r="53" spans="1:16" x14ac:dyDescent="0.15">
      <c r="A53" s="1">
        <f>COUNTIF(B$3:B53,B53)</f>
        <v>51</v>
      </c>
      <c r="B53" s="1" t="s">
        <v>659</v>
      </c>
      <c r="C53" s="1" t="s">
        <v>7703</v>
      </c>
      <c r="D53" s="1" t="s">
        <v>8512</v>
      </c>
      <c r="E53" s="1" t="s">
        <v>8513</v>
      </c>
      <c r="F53" s="1" t="s">
        <v>30</v>
      </c>
      <c r="G53" s="1">
        <v>2</v>
      </c>
      <c r="H53" s="1">
        <v>32</v>
      </c>
      <c r="I53" s="1">
        <v>32</v>
      </c>
      <c r="O53" s="1" t="s">
        <v>7987</v>
      </c>
      <c r="P53" s="1">
        <v>90</v>
      </c>
    </row>
    <row r="54" spans="1:16" x14ac:dyDescent="0.15">
      <c r="A54" s="1">
        <f>COUNTIF(B$3:B54,B54)</f>
        <v>52</v>
      </c>
      <c r="B54" s="1" t="s">
        <v>659</v>
      </c>
      <c r="C54" s="1" t="s">
        <v>7703</v>
      </c>
      <c r="D54" s="1" t="s">
        <v>8514</v>
      </c>
      <c r="E54" s="1" t="s">
        <v>8515</v>
      </c>
      <c r="F54" s="1" t="s">
        <v>30</v>
      </c>
      <c r="G54" s="1">
        <v>2</v>
      </c>
      <c r="H54" s="1">
        <v>32</v>
      </c>
      <c r="I54" s="1">
        <v>32</v>
      </c>
      <c r="O54" s="1" t="s">
        <v>8496</v>
      </c>
      <c r="P54" s="1">
        <v>97</v>
      </c>
    </row>
    <row r="55" spans="1:16" x14ac:dyDescent="0.15">
      <c r="A55" s="1">
        <f>COUNTIF(B$3:B55,B55)</f>
        <v>53</v>
      </c>
      <c r="B55" s="1" t="s">
        <v>659</v>
      </c>
      <c r="C55" s="1" t="s">
        <v>7703</v>
      </c>
      <c r="D55" s="1" t="s">
        <v>5831</v>
      </c>
      <c r="E55" s="1" t="s">
        <v>8526</v>
      </c>
      <c r="F55" s="1" t="s">
        <v>30</v>
      </c>
      <c r="G55" s="1">
        <v>2</v>
      </c>
      <c r="H55" s="1">
        <v>32</v>
      </c>
      <c r="I55" s="1">
        <v>32</v>
      </c>
      <c r="O55" s="1" t="s">
        <v>7917</v>
      </c>
      <c r="P55" s="1">
        <v>16</v>
      </c>
    </row>
    <row r="56" spans="1:16" x14ac:dyDescent="0.15">
      <c r="A56" s="1">
        <f>COUNTIF(B$3:B56,B56)</f>
        <v>54</v>
      </c>
      <c r="B56" s="1" t="s">
        <v>659</v>
      </c>
      <c r="C56" s="1" t="s">
        <v>7703</v>
      </c>
      <c r="D56" s="1" t="s">
        <v>5819</v>
      </c>
      <c r="E56" s="1" t="s">
        <v>7803</v>
      </c>
      <c r="F56" s="1" t="s">
        <v>30</v>
      </c>
      <c r="G56" s="1">
        <v>2</v>
      </c>
      <c r="H56" s="1">
        <v>32</v>
      </c>
      <c r="I56" s="1">
        <v>32</v>
      </c>
      <c r="O56" s="1" t="s">
        <v>8496</v>
      </c>
      <c r="P56" s="1">
        <v>97</v>
      </c>
    </row>
    <row r="57" spans="1:16" x14ac:dyDescent="0.15">
      <c r="A57" s="1">
        <f>COUNTIF(B$3:B57,B57)</f>
        <v>55</v>
      </c>
      <c r="B57" s="1" t="s">
        <v>659</v>
      </c>
      <c r="C57" s="1" t="s">
        <v>7703</v>
      </c>
      <c r="D57" s="1" t="s">
        <v>5820</v>
      </c>
      <c r="E57" s="1" t="s">
        <v>8529</v>
      </c>
      <c r="F57" s="1" t="s">
        <v>30</v>
      </c>
      <c r="G57" s="1">
        <v>2</v>
      </c>
      <c r="H57" s="1">
        <v>32</v>
      </c>
      <c r="I57" s="1">
        <v>32</v>
      </c>
      <c r="O57" s="1" t="s">
        <v>8496</v>
      </c>
      <c r="P57" s="1">
        <v>97</v>
      </c>
    </row>
    <row r="58" spans="1:16" ht="162" x14ac:dyDescent="0.15">
      <c r="A58" s="1">
        <f>COUNTIF(B$3:B58,B58)</f>
        <v>56</v>
      </c>
      <c r="B58" s="1" t="s">
        <v>659</v>
      </c>
      <c r="C58" s="1" t="s">
        <v>7704</v>
      </c>
      <c r="D58" s="1" t="s">
        <v>8498</v>
      </c>
      <c r="E58" s="1" t="s">
        <v>8499</v>
      </c>
      <c r="F58" s="1" t="s">
        <v>14</v>
      </c>
      <c r="G58" s="1">
        <v>1</v>
      </c>
      <c r="H58" s="1">
        <v>24</v>
      </c>
      <c r="I58" s="1">
        <v>3</v>
      </c>
      <c r="J58" s="1">
        <v>21</v>
      </c>
      <c r="O58" s="1" t="s">
        <v>8500</v>
      </c>
      <c r="P58" s="1">
        <v>1106</v>
      </c>
    </row>
    <row r="59" spans="1:16" x14ac:dyDescent="0.15">
      <c r="A59" s="1">
        <f>COUNTIF(B$3:B59,B59)</f>
        <v>57</v>
      </c>
      <c r="B59" s="1" t="s">
        <v>659</v>
      </c>
      <c r="C59" s="1" t="s">
        <v>7702</v>
      </c>
      <c r="D59" s="1" t="s">
        <v>5832</v>
      </c>
      <c r="E59" s="1" t="s">
        <v>477</v>
      </c>
      <c r="F59" s="1" t="s">
        <v>14</v>
      </c>
      <c r="G59" s="1">
        <v>14</v>
      </c>
      <c r="H59" s="1">
        <v>18</v>
      </c>
      <c r="O59" s="1" t="s">
        <v>7917</v>
      </c>
      <c r="P59" s="1">
        <v>16</v>
      </c>
    </row>
  </sheetData>
  <autoFilter ref="A2:P2" xr:uid="{0AD97C02-1F37-4B69-B520-8658A4207BAF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14</vt:i4>
      </vt:variant>
    </vt:vector>
  </HeadingPairs>
  <TitlesOfParts>
    <vt:vector size="30" baseType="lpstr">
      <vt:lpstr>Sheet2</vt:lpstr>
      <vt:lpstr>总表</vt:lpstr>
      <vt:lpstr>重修教学班</vt:lpstr>
      <vt:lpstr>安全工程学院</vt:lpstr>
      <vt:lpstr>工程师学院</vt:lpstr>
      <vt:lpstr>机械工程学院</vt:lpstr>
      <vt:lpstr>经济管理学院</vt:lpstr>
      <vt:lpstr>马克思主义学院</vt:lpstr>
      <vt:lpstr>人工智能研究院</vt:lpstr>
      <vt:lpstr>人文社科学院</vt:lpstr>
      <vt:lpstr>体育部</vt:lpstr>
      <vt:lpstr>图书馆</vt:lpstr>
      <vt:lpstr>新材料与化工学院</vt:lpstr>
      <vt:lpstr>信息工程学院</vt:lpstr>
      <vt:lpstr>学生处</vt:lpstr>
      <vt:lpstr>致远学院</vt:lpstr>
      <vt:lpstr>安全工程学院!Print_Titles</vt:lpstr>
      <vt:lpstr>工程师学院!Print_Titles</vt:lpstr>
      <vt:lpstr>机械工程学院!Print_Titles</vt:lpstr>
      <vt:lpstr>经济管理学院!Print_Titles</vt:lpstr>
      <vt:lpstr>马克思主义学院!Print_Titles</vt:lpstr>
      <vt:lpstr>人工智能研究院!Print_Titles</vt:lpstr>
      <vt:lpstr>人文社科学院!Print_Titles</vt:lpstr>
      <vt:lpstr>体育部!Print_Titles</vt:lpstr>
      <vt:lpstr>图书馆!Print_Titles</vt:lpstr>
      <vt:lpstr>新材料与化工学院!Print_Titles</vt:lpstr>
      <vt:lpstr>信息工程学院!Print_Titles</vt:lpstr>
      <vt:lpstr>学生处!Print_Titles</vt:lpstr>
      <vt:lpstr>致远学院!Print_Titles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教学任务书</dc:title>
  <dc:creator>Administrator</dc:creator>
  <cp:lastModifiedBy>wangj</cp:lastModifiedBy>
  <cp:lastPrinted>2022-10-17T06:57:02Z</cp:lastPrinted>
  <dcterms:created xsi:type="dcterms:W3CDTF">2022-04-13T13:20:48Z</dcterms:created>
  <dcterms:modified xsi:type="dcterms:W3CDTF">2022-10-17T06:57:06Z</dcterms:modified>
</cp:coreProperties>
</file>